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LBARA\"/>
    </mc:Choice>
  </mc:AlternateContent>
  <xr:revisionPtr revIDLastSave="0" documentId="13_ncr:1_{6D1DCF1E-EF31-4D4D-9057-11BD2DFA8C85}" xr6:coauthVersionLast="47" xr6:coauthVersionMax="47" xr10:uidLastSave="{00000000-0000-0000-0000-000000000000}"/>
  <bookViews>
    <workbookView xWindow="-110" yWindow="-110" windowWidth="34620" windowHeight="14020" firstSheet="1" activeTab="1" xr2:uid="{BAC1491C-F3C5-4E88-9523-7ED15BB424C7}"/>
  </bookViews>
  <sheets>
    <sheet name="Facture à la LBARA" sheetId="6" r:id="rId1"/>
    <sheet name="Facture aux clubs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1" i="7" l="1"/>
  <c r="X32" i="7"/>
  <c r="X19" i="7"/>
  <c r="X20" i="7"/>
  <c r="X21" i="7"/>
  <c r="X22" i="7"/>
  <c r="X23" i="7"/>
  <c r="X24" i="7"/>
  <c r="X25" i="7"/>
  <c r="X26" i="7"/>
  <c r="X27" i="7"/>
  <c r="X28" i="7"/>
  <c r="X29" i="7"/>
  <c r="X30" i="7"/>
  <c r="V37" i="6"/>
  <c r="V41" i="6" s="1"/>
  <c r="X33" i="7" l="1"/>
  <c r="X35" i="7" s="1"/>
</calcChain>
</file>

<file path=xl/sharedStrings.xml><?xml version="1.0" encoding="utf-8"?>
<sst xmlns="http://schemas.openxmlformats.org/spreadsheetml/2006/main" count="102" uniqueCount="35">
  <si>
    <t>26, rue de Crimée</t>
  </si>
  <si>
    <t xml:space="preserve"> </t>
  </si>
  <si>
    <t>FACTURE</t>
  </si>
  <si>
    <t>LIGUE BILLARD AUVERGNE-RHÔNE-ALPES</t>
  </si>
  <si>
    <t>69001 Lyon 1er</t>
  </si>
  <si>
    <t>à</t>
  </si>
  <si>
    <t>OBJET</t>
  </si>
  <si>
    <t>DESCRIPTIFS</t>
  </si>
  <si>
    <t>MONTANTS</t>
  </si>
  <si>
    <t>Date de la facture :</t>
  </si>
  <si>
    <t>N° de la facture :</t>
  </si>
  <si>
    <t>Date d'échéance:</t>
  </si>
  <si>
    <t>Association exonéréé des impôts commerciaux</t>
  </si>
  <si>
    <t>TVA non applicable, article 293-B du CGI (code général des impôts)</t>
  </si>
  <si>
    <t>Sous total HT</t>
  </si>
  <si>
    <t>TVA non applicable</t>
  </si>
  <si>
    <t>Montant total €</t>
  </si>
  <si>
    <t>Votre association :</t>
  </si>
  <si>
    <t>Adresse :</t>
  </si>
  <si>
    <t>Tél :</t>
  </si>
  <si>
    <t>Site Web :</t>
  </si>
  <si>
    <t>E-mail :</t>
  </si>
  <si>
    <t>Iban :</t>
  </si>
  <si>
    <t>Code Banque BIC :</t>
  </si>
  <si>
    <t>Banque :</t>
  </si>
  <si>
    <t>N° Siren/Siret :</t>
  </si>
  <si>
    <t>Conditions de paiement :</t>
  </si>
  <si>
    <t xml:space="preserve">Sous 15 jours </t>
  </si>
  <si>
    <t>LIGUE DE BILLARD AUVERGNE-RHÔNE-ALPES</t>
  </si>
  <si>
    <t>Titulaire du compte :</t>
  </si>
  <si>
    <t>Prix</t>
  </si>
  <si>
    <t>Unité</t>
  </si>
  <si>
    <t>Quantité</t>
  </si>
  <si>
    <t>Descriptifs</t>
  </si>
  <si>
    <t>Montants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</si>
</sst>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2"/>
      <color rgb="FF0070C0"/>
      <name val="Arial"/>
      <family val="2"/>
    </font>
    <font>
      <sz val="16"/>
      <color rgb="FF0070C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4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4" fontId="1" fillId="0" borderId="12" xfId="0" applyNumberFormat="1" applyFont="1" applyBorder="1" applyAlignment="1" applyProtection="1">
      <alignment vertical="center"/>
      <protection locked="0"/>
    </xf>
    <xf numFmtId="0" fontId="4" fillId="0" borderId="11" xfId="0" applyFont="1" applyBorder="1"/>
    <xf numFmtId="0" fontId="4" fillId="0" borderId="12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44" fontId="4" fillId="0" borderId="0" xfId="1" applyFont="1" applyBorder="1" applyAlignment="1">
      <alignment vertical="center"/>
    </xf>
    <xf numFmtId="4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6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44" fontId="1" fillId="0" borderId="2" xfId="1" applyFont="1" applyBorder="1" applyAlignment="1">
      <alignment horizontal="center" vertical="center"/>
    </xf>
    <xf numFmtId="44" fontId="1" fillId="0" borderId="4" xfId="1" applyFont="1" applyBorder="1" applyAlignment="1">
      <alignment horizontal="center" vertical="center"/>
    </xf>
    <xf numFmtId="44" fontId="1" fillId="0" borderId="7" xfId="1" applyFont="1" applyBorder="1" applyAlignment="1">
      <alignment horizontal="center" vertical="center"/>
    </xf>
    <xf numFmtId="44" fontId="1" fillId="0" borderId="8" xfId="1" applyFont="1" applyBorder="1" applyAlignment="1">
      <alignment horizontal="center" vertical="center"/>
    </xf>
    <xf numFmtId="44" fontId="1" fillId="0" borderId="9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2" fillId="0" borderId="1" xfId="1" applyFont="1" applyBorder="1" applyAlignment="1" applyProtection="1">
      <alignment horizontal="center" vertical="center"/>
      <protection locked="0"/>
    </xf>
    <xf numFmtId="4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lef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44" fontId="8" fillId="0" borderId="5" xfId="1" applyFont="1" applyFill="1" applyBorder="1" applyAlignment="1" applyProtection="1">
      <alignment horizontal="center" vertical="center"/>
      <protection locked="0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44" fontId="8" fillId="0" borderId="6" xfId="1" applyFont="1" applyFill="1" applyBorder="1" applyAlignment="1" applyProtection="1">
      <alignment horizontal="center" vertical="center"/>
      <protection locked="0"/>
    </xf>
    <xf numFmtId="44" fontId="8" fillId="0" borderId="3" xfId="1" applyFont="1" applyFill="1" applyBorder="1" applyAlignment="1" applyProtection="1">
      <alignment horizontal="center" vertical="center"/>
      <protection locked="0"/>
    </xf>
    <xf numFmtId="44" fontId="8" fillId="0" borderId="2" xfId="1" applyFont="1" applyFill="1" applyBorder="1" applyAlignment="1" applyProtection="1">
      <alignment horizontal="center" vertical="center"/>
      <protection locked="0"/>
    </xf>
    <xf numFmtId="44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13" fillId="0" borderId="0" xfId="2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4" fontId="18" fillId="2" borderId="11" xfId="1" applyFont="1" applyFill="1" applyBorder="1" applyAlignment="1">
      <alignment horizontal="center" vertical="center"/>
    </xf>
    <xf numFmtId="44" fontId="18" fillId="2" borderId="12" xfId="1" applyFont="1" applyFill="1" applyBorder="1" applyAlignment="1">
      <alignment horizontal="center" vertical="center"/>
    </xf>
    <xf numFmtId="44" fontId="18" fillId="2" borderId="10" xfId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E82A8-2C34-4D6F-9B62-6274CABB4EFE}">
  <dimension ref="A2:AB49"/>
  <sheetViews>
    <sheetView workbookViewId="0">
      <selection activeCell="H12" sqref="H12:M12"/>
    </sheetView>
  </sheetViews>
  <sheetFormatPr baseColWidth="10" defaultColWidth="3.6328125" defaultRowHeight="15.5" x14ac:dyDescent="0.35"/>
  <cols>
    <col min="1" max="1" width="2.6328125" style="1" customWidth="1"/>
    <col min="2" max="16384" width="3.6328125" style="1"/>
  </cols>
  <sheetData>
    <row r="2" spans="2:28" ht="15.5" customHeight="1" x14ac:dyDescent="0.35">
      <c r="B2" s="6" t="s">
        <v>1</v>
      </c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9"/>
      <c r="O2" s="4"/>
      <c r="P2" s="88" t="s">
        <v>2</v>
      </c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2:28" ht="15.5" customHeight="1" x14ac:dyDescent="0.35"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4"/>
      <c r="P3" s="91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</row>
    <row r="4" spans="2:28" ht="15.5" customHeight="1" x14ac:dyDescent="0.35">
      <c r="B4" s="10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1"/>
      <c r="O4" s="4"/>
      <c r="P4" s="2"/>
      <c r="Q4" s="2"/>
      <c r="R4" s="2"/>
      <c r="S4" s="2"/>
      <c r="T4" s="2"/>
      <c r="U4" s="2"/>
      <c r="V4" s="31" t="s">
        <v>5</v>
      </c>
      <c r="W4" s="2"/>
      <c r="X4" s="2"/>
      <c r="Y4" s="2"/>
      <c r="Z4" s="2"/>
      <c r="AA4" s="2"/>
      <c r="AB4" s="2"/>
    </row>
    <row r="5" spans="2:28" ht="15.5" customHeight="1" x14ac:dyDescent="0.35">
      <c r="B5" s="1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1"/>
      <c r="O5" s="4"/>
      <c r="P5" s="2"/>
      <c r="Q5" s="2"/>
      <c r="R5" s="2"/>
      <c r="S5" s="2"/>
      <c r="T5" s="2"/>
      <c r="U5" s="2"/>
      <c r="V5" s="32"/>
      <c r="W5" s="2"/>
      <c r="X5" s="2"/>
      <c r="Y5" s="2"/>
      <c r="Z5" s="2"/>
      <c r="AA5" s="2"/>
      <c r="AB5" s="2"/>
    </row>
    <row r="6" spans="2:28" ht="15.5" customHeight="1" x14ac:dyDescent="0.35">
      <c r="B6" s="10" t="s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1"/>
      <c r="O6" s="4"/>
      <c r="P6" s="56" t="s">
        <v>3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15.5" customHeight="1" x14ac:dyDescent="0.35"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1"/>
      <c r="O7" s="4"/>
      <c r="P7" s="59" t="s">
        <v>0</v>
      </c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1"/>
    </row>
    <row r="8" spans="2:28" ht="15.5" customHeight="1" x14ac:dyDescent="0.3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P8" s="62" t="s">
        <v>4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4"/>
    </row>
    <row r="10" spans="2:28" x14ac:dyDescent="0.35"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5.5" customHeight="1" x14ac:dyDescent="0.35">
      <c r="B11" s="15" t="s">
        <v>10</v>
      </c>
      <c r="C11" s="16"/>
      <c r="D11" s="16"/>
      <c r="E11" s="17"/>
      <c r="F11" s="17"/>
      <c r="G11" s="17"/>
      <c r="H11" s="72"/>
      <c r="I11" s="73"/>
      <c r="J11" s="73"/>
      <c r="K11" s="73"/>
      <c r="L11" s="73"/>
      <c r="M11" s="74"/>
      <c r="N11" s="5"/>
      <c r="O11" s="5"/>
      <c r="P11" s="52" t="s">
        <v>12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2:28" ht="15.5" customHeight="1" x14ac:dyDescent="0.35">
      <c r="B12" s="15" t="s">
        <v>9</v>
      </c>
      <c r="C12" s="16"/>
      <c r="D12" s="16"/>
      <c r="E12" s="17"/>
      <c r="F12" s="17"/>
      <c r="G12" s="17"/>
      <c r="H12" s="75"/>
      <c r="I12" s="76"/>
      <c r="J12" s="76"/>
      <c r="K12" s="76"/>
      <c r="L12" s="76"/>
      <c r="M12" s="77"/>
      <c r="N12" s="5"/>
      <c r="O12" s="5"/>
      <c r="P12" s="52" t="s">
        <v>13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2:28" x14ac:dyDescent="0.35">
      <c r="B13" s="18" t="s">
        <v>11</v>
      </c>
      <c r="C13" s="19"/>
      <c r="D13" s="19"/>
      <c r="E13" s="19"/>
      <c r="F13" s="19"/>
      <c r="G13" s="19"/>
      <c r="H13" s="78"/>
      <c r="I13" s="79"/>
      <c r="J13" s="79"/>
      <c r="K13" s="79"/>
      <c r="L13" s="79"/>
      <c r="M13" s="80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 x14ac:dyDescent="0.35"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6" spans="2:28" x14ac:dyDescent="0.35">
      <c r="B16" s="94" t="s">
        <v>6</v>
      </c>
      <c r="C16" s="94"/>
      <c r="D16" s="94"/>
      <c r="E16" s="94"/>
      <c r="F16" s="94"/>
      <c r="G16" s="95" t="s">
        <v>1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2:28" x14ac:dyDescent="0.35">
      <c r="B17" s="94"/>
      <c r="C17" s="94"/>
      <c r="D17" s="94"/>
      <c r="E17" s="94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2:28" x14ac:dyDescent="0.35">
      <c r="G18" s="96" t="s">
        <v>1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2:28" x14ac:dyDescent="0.35"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1" spans="2:28" x14ac:dyDescent="0.35">
      <c r="B21" s="97" t="s">
        <v>7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 t="s">
        <v>8</v>
      </c>
      <c r="W21" s="97"/>
      <c r="X21" s="97"/>
      <c r="Y21" s="97"/>
      <c r="Z21" s="97"/>
      <c r="AA21" s="97"/>
      <c r="AB21" s="97"/>
    </row>
    <row r="22" spans="2:28" x14ac:dyDescent="0.35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2:28" x14ac:dyDescent="0.35">
      <c r="B23" s="81" t="s">
        <v>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53">
        <v>0</v>
      </c>
      <c r="W23" s="53"/>
      <c r="X23" s="53"/>
      <c r="Y23" s="53"/>
      <c r="Z23" s="53"/>
      <c r="AA23" s="53"/>
      <c r="AB23" s="53"/>
    </row>
    <row r="24" spans="2:28" x14ac:dyDescent="0.3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53"/>
      <c r="W24" s="53"/>
      <c r="X24" s="53"/>
      <c r="Y24" s="53"/>
      <c r="Z24" s="53"/>
      <c r="AA24" s="53"/>
      <c r="AB24" s="53"/>
    </row>
    <row r="25" spans="2:28" x14ac:dyDescent="0.35">
      <c r="B25" s="81" t="s">
        <v>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53">
        <v>0</v>
      </c>
      <c r="W25" s="53"/>
      <c r="X25" s="53"/>
      <c r="Y25" s="53"/>
      <c r="Z25" s="53"/>
      <c r="AA25" s="53"/>
      <c r="AB25" s="53"/>
    </row>
    <row r="26" spans="2:28" x14ac:dyDescent="0.3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53"/>
      <c r="W26" s="53"/>
      <c r="X26" s="53"/>
      <c r="Y26" s="53"/>
      <c r="Z26" s="53"/>
      <c r="AA26" s="53"/>
      <c r="AB26" s="53"/>
    </row>
    <row r="27" spans="2:28" x14ac:dyDescent="0.35">
      <c r="B27" s="81" t="s">
        <v>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53">
        <v>0</v>
      </c>
      <c r="W27" s="53"/>
      <c r="X27" s="53"/>
      <c r="Y27" s="53"/>
      <c r="Z27" s="53"/>
      <c r="AA27" s="53"/>
      <c r="AB27" s="53"/>
    </row>
    <row r="28" spans="2:28" x14ac:dyDescent="0.3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53"/>
      <c r="W28" s="53"/>
      <c r="X28" s="53"/>
      <c r="Y28" s="53"/>
      <c r="Z28" s="53"/>
      <c r="AA28" s="53"/>
      <c r="AB28" s="53"/>
    </row>
    <row r="29" spans="2:28" x14ac:dyDescent="0.35">
      <c r="B29" s="81" t="s">
        <v>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53">
        <v>0</v>
      </c>
      <c r="W29" s="53"/>
      <c r="X29" s="53"/>
      <c r="Y29" s="53"/>
      <c r="Z29" s="53"/>
      <c r="AA29" s="53"/>
      <c r="AB29" s="53"/>
    </row>
    <row r="30" spans="2:28" x14ac:dyDescent="0.3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53"/>
      <c r="W30" s="53"/>
      <c r="X30" s="53"/>
      <c r="Y30" s="53"/>
      <c r="Z30" s="53"/>
      <c r="AA30" s="53"/>
      <c r="AB30" s="53"/>
    </row>
    <row r="31" spans="2:28" x14ac:dyDescent="0.35">
      <c r="B31" s="81" t="s">
        <v>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53">
        <v>0</v>
      </c>
      <c r="W31" s="53"/>
      <c r="X31" s="53"/>
      <c r="Y31" s="53"/>
      <c r="Z31" s="53"/>
      <c r="AA31" s="53"/>
      <c r="AB31" s="53"/>
    </row>
    <row r="32" spans="2:28" x14ac:dyDescent="0.3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53"/>
      <c r="W32" s="53"/>
      <c r="X32" s="53"/>
      <c r="Y32" s="53"/>
      <c r="Z32" s="53"/>
      <c r="AA32" s="53"/>
      <c r="AB32" s="53"/>
    </row>
    <row r="33" spans="1:28" x14ac:dyDescent="0.35">
      <c r="B33" s="81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53">
        <v>0</v>
      </c>
      <c r="W33" s="53"/>
      <c r="X33" s="53"/>
      <c r="Y33" s="53"/>
      <c r="Z33" s="53"/>
      <c r="AA33" s="53"/>
      <c r="AB33" s="53"/>
    </row>
    <row r="34" spans="1:28" x14ac:dyDescent="0.3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53"/>
      <c r="W34" s="53"/>
      <c r="X34" s="53"/>
      <c r="Y34" s="53"/>
      <c r="Z34" s="53"/>
      <c r="AA34" s="53"/>
      <c r="AB34" s="53"/>
    </row>
    <row r="35" spans="1:28" x14ac:dyDescent="0.35">
      <c r="B35" s="81" t="s">
        <v>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53">
        <v>0</v>
      </c>
      <c r="W35" s="53"/>
      <c r="X35" s="53"/>
      <c r="Y35" s="53"/>
      <c r="Z35" s="53"/>
      <c r="AA35" s="53"/>
      <c r="AB35" s="53"/>
    </row>
    <row r="36" spans="1:28" x14ac:dyDescent="0.3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53"/>
      <c r="W36" s="53"/>
      <c r="X36" s="53"/>
      <c r="Y36" s="53"/>
      <c r="Z36" s="53"/>
      <c r="AA36" s="53"/>
      <c r="AB36" s="53"/>
    </row>
    <row r="37" spans="1:28" ht="15.5" customHeight="1" x14ac:dyDescent="0.35">
      <c r="L37" s="82" t="s">
        <v>14</v>
      </c>
      <c r="M37" s="83"/>
      <c r="N37" s="83"/>
      <c r="O37" s="83"/>
      <c r="P37" s="83"/>
      <c r="Q37" s="83"/>
      <c r="R37" s="83"/>
      <c r="S37" s="83"/>
      <c r="T37" s="83"/>
      <c r="U37" s="84"/>
      <c r="V37" s="54">
        <f>SUM(V23:AB36)</f>
        <v>0</v>
      </c>
      <c r="W37" s="55"/>
      <c r="X37" s="55"/>
      <c r="Y37" s="55"/>
      <c r="Z37" s="55"/>
      <c r="AA37" s="55"/>
      <c r="AB37" s="55"/>
    </row>
    <row r="38" spans="1:28" ht="15.5" customHeight="1" x14ac:dyDescent="0.35">
      <c r="B38" s="65" t="s">
        <v>26</v>
      </c>
      <c r="C38" s="66"/>
      <c r="D38" s="66"/>
      <c r="E38" s="66"/>
      <c r="F38" s="66"/>
      <c r="G38" s="66"/>
      <c r="H38" s="66"/>
      <c r="I38" s="67"/>
      <c r="L38" s="85"/>
      <c r="M38" s="86"/>
      <c r="N38" s="86"/>
      <c r="O38" s="86"/>
      <c r="P38" s="86"/>
      <c r="Q38" s="86"/>
      <c r="R38" s="86"/>
      <c r="S38" s="86"/>
      <c r="T38" s="86"/>
      <c r="U38" s="87"/>
      <c r="V38" s="55"/>
      <c r="W38" s="55"/>
      <c r="X38" s="55"/>
      <c r="Y38" s="55"/>
      <c r="Z38" s="55"/>
      <c r="AA38" s="55"/>
      <c r="AB38" s="55"/>
    </row>
    <row r="39" spans="1:28" ht="10" customHeight="1" x14ac:dyDescent="0.35">
      <c r="B39" s="68" t="s">
        <v>27</v>
      </c>
      <c r="C39" s="31"/>
      <c r="D39" s="31"/>
      <c r="E39" s="31"/>
      <c r="F39" s="31"/>
      <c r="G39" s="31"/>
      <c r="H39" s="31"/>
      <c r="I39" s="69"/>
      <c r="L39" s="33" t="s">
        <v>15</v>
      </c>
      <c r="M39" s="34"/>
      <c r="N39" s="34"/>
      <c r="O39" s="34"/>
      <c r="P39" s="34"/>
      <c r="Q39" s="34"/>
      <c r="R39" s="34"/>
      <c r="S39" s="34"/>
      <c r="T39" s="34"/>
      <c r="U39" s="35"/>
      <c r="V39" s="39"/>
      <c r="W39" s="40"/>
      <c r="X39" s="40"/>
      <c r="Y39" s="40"/>
      <c r="Z39" s="40"/>
      <c r="AA39" s="40"/>
      <c r="AB39" s="41"/>
    </row>
    <row r="40" spans="1:28" ht="10" customHeight="1" x14ac:dyDescent="0.35">
      <c r="B40" s="70"/>
      <c r="C40" s="32"/>
      <c r="D40" s="32"/>
      <c r="E40" s="32"/>
      <c r="F40" s="32"/>
      <c r="G40" s="32"/>
      <c r="H40" s="32"/>
      <c r="I40" s="71"/>
      <c r="L40" s="36"/>
      <c r="M40" s="37"/>
      <c r="N40" s="37"/>
      <c r="O40" s="37"/>
      <c r="P40" s="37"/>
      <c r="Q40" s="37"/>
      <c r="R40" s="37"/>
      <c r="S40" s="37"/>
      <c r="T40" s="37"/>
      <c r="U40" s="38"/>
      <c r="V40" s="42"/>
      <c r="W40" s="43"/>
      <c r="X40" s="43"/>
      <c r="Y40" s="43"/>
      <c r="Z40" s="43"/>
      <c r="AA40" s="43"/>
      <c r="AB40" s="44"/>
    </row>
    <row r="41" spans="1:28" x14ac:dyDescent="0.35">
      <c r="L41" s="45" t="s">
        <v>16</v>
      </c>
      <c r="M41" s="46"/>
      <c r="N41" s="46"/>
      <c r="O41" s="46"/>
      <c r="P41" s="46"/>
      <c r="Q41" s="46"/>
      <c r="R41" s="46"/>
      <c r="S41" s="46"/>
      <c r="T41" s="46"/>
      <c r="U41" s="47"/>
      <c r="V41" s="51">
        <f>V37</f>
        <v>0</v>
      </c>
      <c r="W41" s="46"/>
      <c r="X41" s="46"/>
      <c r="Y41" s="46"/>
      <c r="Z41" s="46"/>
      <c r="AA41" s="46"/>
      <c r="AB41" s="47"/>
    </row>
    <row r="42" spans="1:28" x14ac:dyDescent="0.35">
      <c r="L42" s="48"/>
      <c r="M42" s="49"/>
      <c r="N42" s="49"/>
      <c r="O42" s="49"/>
      <c r="P42" s="49"/>
      <c r="Q42" s="49"/>
      <c r="R42" s="49"/>
      <c r="S42" s="49"/>
      <c r="T42" s="49"/>
      <c r="U42" s="50"/>
      <c r="V42" s="48"/>
      <c r="W42" s="49"/>
      <c r="X42" s="49"/>
      <c r="Y42" s="49"/>
      <c r="Z42" s="49"/>
      <c r="AA42" s="49"/>
      <c r="AB42" s="50"/>
    </row>
    <row r="44" spans="1:28" ht="12" customHeight="1" x14ac:dyDescent="0.35">
      <c r="A44" s="20"/>
      <c r="B44" s="21" t="s">
        <v>17</v>
      </c>
      <c r="C44" s="21"/>
      <c r="D44" s="21"/>
      <c r="E44" s="21"/>
      <c r="F44" s="30" t="s">
        <v>1</v>
      </c>
      <c r="G44" s="30"/>
      <c r="H44" s="30"/>
      <c r="I44" s="30"/>
      <c r="J44" s="30"/>
      <c r="K44" s="30"/>
      <c r="L44" s="30"/>
      <c r="M44" s="30"/>
      <c r="N44" s="30"/>
      <c r="O44" s="21"/>
      <c r="P44" s="21" t="s">
        <v>25</v>
      </c>
      <c r="Q44" s="21"/>
      <c r="R44" s="21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2" customHeight="1" x14ac:dyDescent="0.35">
      <c r="A45" s="20"/>
      <c r="B45" s="21" t="s">
        <v>18</v>
      </c>
      <c r="C45" s="21"/>
      <c r="D45" s="21"/>
      <c r="E45" s="30" t="s">
        <v>1</v>
      </c>
      <c r="F45" s="30"/>
      <c r="G45" s="30"/>
      <c r="H45" s="30"/>
      <c r="I45" s="30"/>
      <c r="J45" s="30"/>
      <c r="K45" s="30"/>
      <c r="L45" s="30"/>
      <c r="M45" s="30"/>
      <c r="N45" s="30"/>
      <c r="O45" s="21"/>
      <c r="P45" s="21" t="s">
        <v>19</v>
      </c>
      <c r="Q45" s="21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2" customHeight="1" x14ac:dyDescent="0.35">
      <c r="A46" s="20"/>
      <c r="B46" s="21" t="s">
        <v>20</v>
      </c>
      <c r="C46" s="21"/>
      <c r="D46" s="21"/>
      <c r="E46" s="30" t="s">
        <v>1</v>
      </c>
      <c r="F46" s="30"/>
      <c r="G46" s="30"/>
      <c r="H46" s="30"/>
      <c r="I46" s="30"/>
      <c r="J46" s="30"/>
      <c r="K46" s="30"/>
      <c r="L46" s="30"/>
      <c r="M46" s="30"/>
      <c r="N46" s="30"/>
      <c r="O46" s="21"/>
      <c r="P46" s="21" t="s">
        <v>21</v>
      </c>
      <c r="Q46" s="21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2" customHeight="1" x14ac:dyDescent="0.35">
      <c r="A47" s="20"/>
      <c r="B47" s="21" t="s">
        <v>24</v>
      </c>
      <c r="C47" s="21"/>
      <c r="D47" s="21"/>
      <c r="E47" s="30" t="s">
        <v>1</v>
      </c>
      <c r="F47" s="30"/>
      <c r="G47" s="30"/>
      <c r="H47" s="30"/>
      <c r="I47" s="30"/>
      <c r="J47" s="30"/>
      <c r="K47" s="30"/>
      <c r="L47" s="30"/>
      <c r="M47" s="30"/>
      <c r="N47" s="30"/>
      <c r="O47" s="21"/>
      <c r="P47" s="21" t="s">
        <v>29</v>
      </c>
      <c r="Q47" s="21"/>
      <c r="R47" s="21"/>
      <c r="S47" s="21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2" customHeight="1" x14ac:dyDescent="0.35">
      <c r="A48" s="20"/>
      <c r="B48" s="21" t="s">
        <v>23</v>
      </c>
      <c r="C48" s="21"/>
      <c r="D48" s="21"/>
      <c r="E48" s="21"/>
      <c r="F48" s="30" t="s">
        <v>1</v>
      </c>
      <c r="G48" s="30"/>
      <c r="H48" s="30"/>
      <c r="I48" s="30"/>
      <c r="J48" s="30"/>
      <c r="K48" s="30"/>
      <c r="L48" s="30"/>
      <c r="M48" s="30"/>
      <c r="N48" s="30"/>
      <c r="O48" s="21"/>
      <c r="P48" s="21" t="s">
        <v>22</v>
      </c>
      <c r="Q48" s="21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="1" customFormat="1" x14ac:dyDescent="0.35"/>
  </sheetData>
  <mergeCells count="47">
    <mergeCell ref="P2:AB3"/>
    <mergeCell ref="B29:U30"/>
    <mergeCell ref="V29:AB30"/>
    <mergeCell ref="B31:U32"/>
    <mergeCell ref="V31:AB32"/>
    <mergeCell ref="B23:U24"/>
    <mergeCell ref="V23:AB24"/>
    <mergeCell ref="B25:U26"/>
    <mergeCell ref="V25:AB26"/>
    <mergeCell ref="B27:U28"/>
    <mergeCell ref="V27:AB28"/>
    <mergeCell ref="B16:F17"/>
    <mergeCell ref="G16:AB17"/>
    <mergeCell ref="G18:AB19"/>
    <mergeCell ref="B21:U22"/>
    <mergeCell ref="V21:AB22"/>
    <mergeCell ref="B38:I38"/>
    <mergeCell ref="B39:I40"/>
    <mergeCell ref="H11:M11"/>
    <mergeCell ref="H12:M12"/>
    <mergeCell ref="H13:M13"/>
    <mergeCell ref="B35:U36"/>
    <mergeCell ref="L37:U38"/>
    <mergeCell ref="B33:U34"/>
    <mergeCell ref="V4:V5"/>
    <mergeCell ref="L39:U40"/>
    <mergeCell ref="V39:AB40"/>
    <mergeCell ref="L41:U42"/>
    <mergeCell ref="V41:AB42"/>
    <mergeCell ref="P11:AB11"/>
    <mergeCell ref="P12:AB12"/>
    <mergeCell ref="V35:AB36"/>
    <mergeCell ref="V37:AB38"/>
    <mergeCell ref="P6:AB6"/>
    <mergeCell ref="P7:AB7"/>
    <mergeCell ref="P8:AB8"/>
    <mergeCell ref="V33:AB34"/>
    <mergeCell ref="E45:N45"/>
    <mergeCell ref="E46:N46"/>
    <mergeCell ref="E47:N47"/>
    <mergeCell ref="F48:N48"/>
    <mergeCell ref="S44:AB44"/>
    <mergeCell ref="R45:AB45"/>
    <mergeCell ref="R46:AB46"/>
    <mergeCell ref="R48:AB48"/>
    <mergeCell ref="T47:AB47"/>
    <mergeCell ref="F44:N44"/>
  </mergeCells>
  <dataValidations count="1">
    <dataValidation type="date" showInputMessage="1" showErrorMessage="1" sqref="E11:G12 H12" xr:uid="{3D1AE3F8-FD50-423A-9647-5D6D8AB98E50}">
      <formula1>44562</formula1>
      <formula2>73415</formula2>
    </dataValidation>
  </dataValidation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37BC8-27EB-42B0-B67E-22027BC1B7C6}">
  <dimension ref="A2:AB43"/>
  <sheetViews>
    <sheetView tabSelected="1" workbookViewId="0">
      <selection activeCell="AL12" sqref="AL12"/>
    </sheetView>
  </sheetViews>
  <sheetFormatPr baseColWidth="10" defaultColWidth="3.6328125" defaultRowHeight="15.5" x14ac:dyDescent="0.35"/>
  <cols>
    <col min="1" max="1" width="2.6328125" style="1" customWidth="1"/>
    <col min="2" max="14" width="3.6328125" style="1"/>
    <col min="15" max="15" width="1.6328125" style="1" customWidth="1"/>
    <col min="16" max="16384" width="3.6328125" style="1"/>
  </cols>
  <sheetData>
    <row r="2" spans="2:28" ht="25" customHeight="1" x14ac:dyDescent="0.35"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25" customHeight="1" x14ac:dyDescent="0.3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25" customHeight="1" x14ac:dyDescent="0.35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5" customHeight="1" x14ac:dyDescent="0.35">
      <c r="B5" s="108" t="s">
        <v>1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4"/>
      <c r="P5" s="2"/>
      <c r="Q5" s="2"/>
      <c r="R5" s="2"/>
      <c r="S5" s="2"/>
      <c r="T5" s="2"/>
      <c r="U5" s="2"/>
      <c r="V5" s="5"/>
      <c r="W5" s="2"/>
      <c r="X5" s="2"/>
      <c r="Y5" s="2"/>
      <c r="Z5" s="2"/>
      <c r="AA5" s="2"/>
      <c r="AB5" s="2"/>
    </row>
    <row r="6" spans="2:28" ht="15.5" customHeight="1" x14ac:dyDescent="0.35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4"/>
      <c r="P6" s="2"/>
      <c r="Q6" s="2"/>
      <c r="R6" s="2"/>
      <c r="S6" s="2"/>
      <c r="T6" s="2"/>
      <c r="U6" s="2"/>
      <c r="V6" s="5"/>
      <c r="W6" s="2"/>
      <c r="X6" s="2"/>
      <c r="Y6" s="2"/>
      <c r="Z6" s="2"/>
      <c r="AA6" s="2"/>
      <c r="AB6" s="2"/>
    </row>
    <row r="7" spans="2:28" ht="15.5" customHeight="1" x14ac:dyDescent="0.35">
      <c r="B7" s="112" t="s">
        <v>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4"/>
      <c r="P7" s="2"/>
      <c r="Q7" s="2"/>
      <c r="R7" s="2"/>
      <c r="S7" s="2"/>
      <c r="T7" s="2"/>
      <c r="U7" s="2"/>
      <c r="V7" s="5"/>
      <c r="W7" s="2"/>
      <c r="X7" s="2"/>
      <c r="Y7" s="2"/>
      <c r="Z7" s="2"/>
      <c r="AA7" s="2"/>
      <c r="AB7" s="2"/>
    </row>
    <row r="8" spans="2:28" x14ac:dyDescent="0.35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2:28" x14ac:dyDescent="0.35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8"/>
      <c r="O9" s="5"/>
      <c r="P9" s="111" t="s">
        <v>2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</row>
    <row r="10" spans="2:28" ht="15.5" customHeight="1" x14ac:dyDescent="0.35">
      <c r="B10" s="27" t="s">
        <v>28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5"/>
      <c r="P10" s="126" t="s">
        <v>9</v>
      </c>
      <c r="Q10" s="126"/>
      <c r="R10" s="126"/>
      <c r="S10" s="126"/>
      <c r="T10" s="126"/>
      <c r="U10" s="126"/>
      <c r="V10" s="126"/>
      <c r="W10" s="160" t="s">
        <v>1</v>
      </c>
      <c r="X10" s="160"/>
      <c r="Y10" s="160"/>
      <c r="Z10" s="160"/>
      <c r="AA10" s="160"/>
      <c r="AB10" s="160"/>
    </row>
    <row r="11" spans="2:28" ht="15.5" customHeight="1" x14ac:dyDescent="0.35">
      <c r="B11" s="59" t="s">
        <v>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5"/>
      <c r="P11" s="126" t="s">
        <v>10</v>
      </c>
      <c r="Q11" s="126"/>
      <c r="R11" s="126"/>
      <c r="S11" s="126"/>
      <c r="T11" s="126"/>
      <c r="U11" s="126"/>
      <c r="V11" s="126"/>
      <c r="W11" s="134"/>
      <c r="X11" s="134"/>
      <c r="Y11" s="134"/>
      <c r="Z11" s="134"/>
      <c r="AA11" s="134"/>
      <c r="AB11" s="134"/>
    </row>
    <row r="12" spans="2:28" ht="15.5" customHeight="1" x14ac:dyDescent="0.35">
      <c r="B12" s="59" t="s">
        <v>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  <c r="O12" s="5"/>
      <c r="P12" s="126" t="s">
        <v>11</v>
      </c>
      <c r="Q12" s="126"/>
      <c r="R12" s="126"/>
      <c r="S12" s="126"/>
      <c r="T12" s="126"/>
      <c r="U12" s="126"/>
      <c r="V12" s="126"/>
      <c r="W12" s="161"/>
      <c r="X12" s="161"/>
      <c r="Y12" s="161"/>
      <c r="Z12" s="161"/>
      <c r="AA12" s="161"/>
      <c r="AB12" s="161"/>
    </row>
    <row r="13" spans="2:28" x14ac:dyDescent="0.35"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  <c r="O13" s="5"/>
      <c r="P13" s="126" t="s">
        <v>26</v>
      </c>
      <c r="Q13" s="126"/>
      <c r="R13" s="126"/>
      <c r="S13" s="126"/>
      <c r="T13" s="126"/>
      <c r="U13" s="126"/>
      <c r="V13" s="126"/>
      <c r="W13" s="134"/>
      <c r="X13" s="134"/>
      <c r="Y13" s="134"/>
      <c r="Z13" s="134"/>
      <c r="AA13" s="134"/>
      <c r="AB13" s="134"/>
    </row>
    <row r="14" spans="2:28" x14ac:dyDescent="0.35">
      <c r="B14" s="168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2:28" x14ac:dyDescent="0.35">
      <c r="G15" s="5" t="s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7" spans="2:28" ht="15.5" customHeight="1" x14ac:dyDescent="0.35">
      <c r="B17" s="147" t="s">
        <v>33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9"/>
      <c r="N17" s="147" t="s">
        <v>32</v>
      </c>
      <c r="O17" s="148"/>
      <c r="P17" s="149"/>
      <c r="Q17" s="147" t="s">
        <v>31</v>
      </c>
      <c r="R17" s="148"/>
      <c r="S17" s="149"/>
      <c r="T17" s="147" t="s">
        <v>30</v>
      </c>
      <c r="U17" s="148"/>
      <c r="V17" s="148"/>
      <c r="W17" s="149"/>
      <c r="X17" s="147" t="s">
        <v>34</v>
      </c>
      <c r="Y17" s="148"/>
      <c r="Z17" s="148"/>
      <c r="AA17" s="148"/>
      <c r="AB17" s="149"/>
    </row>
    <row r="18" spans="2:28" ht="15.5" customHeight="1" x14ac:dyDescent="0.35">
      <c r="B18" s="171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3"/>
      <c r="N18" s="156" t="s">
        <v>1</v>
      </c>
      <c r="O18" s="157"/>
      <c r="P18" s="158"/>
      <c r="Q18" s="133" t="s">
        <v>1</v>
      </c>
      <c r="R18" s="134"/>
      <c r="S18" s="135"/>
      <c r="T18" s="127" t="s">
        <v>1</v>
      </c>
      <c r="U18" s="128"/>
      <c r="V18" s="128"/>
      <c r="W18" s="129"/>
      <c r="X18" s="130"/>
      <c r="Y18" s="131"/>
      <c r="Z18" s="131"/>
      <c r="AA18" s="131"/>
      <c r="AB18" s="132"/>
    </row>
    <row r="19" spans="2:28" ht="15.5" customHeight="1" x14ac:dyDescent="0.35"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4"/>
      <c r="N19" s="133"/>
      <c r="O19" s="134"/>
      <c r="P19" s="135"/>
      <c r="Q19" s="133"/>
      <c r="R19" s="134"/>
      <c r="S19" s="135"/>
      <c r="T19" s="127">
        <v>0</v>
      </c>
      <c r="U19" s="128"/>
      <c r="V19" s="128"/>
      <c r="W19" s="129"/>
      <c r="X19" s="127">
        <f t="shared" ref="X19" si="0">N19*T19</f>
        <v>0</v>
      </c>
      <c r="Y19" s="128"/>
      <c r="Z19" s="128"/>
      <c r="AA19" s="128"/>
      <c r="AB19" s="129"/>
    </row>
    <row r="20" spans="2:28" ht="15.5" customHeight="1" x14ac:dyDescent="0.35"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133"/>
      <c r="O20" s="134"/>
      <c r="P20" s="135"/>
      <c r="Q20" s="133"/>
      <c r="R20" s="134"/>
      <c r="S20" s="135"/>
      <c r="T20" s="127">
        <v>0</v>
      </c>
      <c r="U20" s="128"/>
      <c r="V20" s="128"/>
      <c r="W20" s="129"/>
      <c r="X20" s="127">
        <f t="shared" ref="X20" si="1">N20*T20</f>
        <v>0</v>
      </c>
      <c r="Y20" s="128"/>
      <c r="Z20" s="128"/>
      <c r="AA20" s="128"/>
      <c r="AB20" s="129"/>
    </row>
    <row r="21" spans="2:28" ht="15.5" customHeight="1" x14ac:dyDescent="0.35">
      <c r="B21" s="162" t="s">
        <v>1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4"/>
      <c r="N21" s="133"/>
      <c r="O21" s="134"/>
      <c r="P21" s="135"/>
      <c r="Q21" s="133"/>
      <c r="R21" s="134"/>
      <c r="S21" s="135"/>
      <c r="T21" s="127">
        <v>0</v>
      </c>
      <c r="U21" s="128"/>
      <c r="V21" s="128"/>
      <c r="W21" s="129"/>
      <c r="X21" s="127">
        <f t="shared" ref="X21:X30" si="2">N21*T21</f>
        <v>0</v>
      </c>
      <c r="Y21" s="128"/>
      <c r="Z21" s="128"/>
      <c r="AA21" s="128"/>
      <c r="AB21" s="129"/>
    </row>
    <row r="22" spans="2:28" ht="15.5" customHeight="1" x14ac:dyDescent="0.35">
      <c r="B22" s="162" t="s">
        <v>1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4"/>
      <c r="N22" s="133"/>
      <c r="O22" s="134"/>
      <c r="P22" s="135"/>
      <c r="Q22" s="133"/>
      <c r="R22" s="134"/>
      <c r="S22" s="135"/>
      <c r="T22" s="127">
        <v>0</v>
      </c>
      <c r="U22" s="128"/>
      <c r="V22" s="128"/>
      <c r="W22" s="129"/>
      <c r="X22" s="127">
        <f t="shared" si="2"/>
        <v>0</v>
      </c>
      <c r="Y22" s="128"/>
      <c r="Z22" s="128"/>
      <c r="AA22" s="128"/>
      <c r="AB22" s="129"/>
    </row>
    <row r="23" spans="2:28" ht="15.5" customHeight="1" x14ac:dyDescent="0.35">
      <c r="B23" s="162" t="s">
        <v>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4"/>
      <c r="N23" s="133"/>
      <c r="O23" s="134"/>
      <c r="P23" s="135"/>
      <c r="Q23" s="133"/>
      <c r="R23" s="134"/>
      <c r="S23" s="135"/>
      <c r="T23" s="127">
        <v>0</v>
      </c>
      <c r="U23" s="128"/>
      <c r="V23" s="128"/>
      <c r="W23" s="129"/>
      <c r="X23" s="127">
        <f t="shared" si="2"/>
        <v>0</v>
      </c>
      <c r="Y23" s="128"/>
      <c r="Z23" s="128"/>
      <c r="AA23" s="128"/>
      <c r="AB23" s="129"/>
    </row>
    <row r="24" spans="2:28" ht="15.5" customHeight="1" x14ac:dyDescent="0.35">
      <c r="B24" s="162" t="s">
        <v>1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4"/>
      <c r="N24" s="133"/>
      <c r="O24" s="134"/>
      <c r="P24" s="135"/>
      <c r="Q24" s="133"/>
      <c r="R24" s="134"/>
      <c r="S24" s="135"/>
      <c r="T24" s="127">
        <v>0</v>
      </c>
      <c r="U24" s="128"/>
      <c r="V24" s="128"/>
      <c r="W24" s="129"/>
      <c r="X24" s="127">
        <f t="shared" si="2"/>
        <v>0</v>
      </c>
      <c r="Y24" s="128"/>
      <c r="Z24" s="128"/>
      <c r="AA24" s="128"/>
      <c r="AB24" s="129"/>
    </row>
    <row r="25" spans="2:28" ht="15.5" customHeight="1" x14ac:dyDescent="0.35">
      <c r="B25" s="162" t="s">
        <v>1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4"/>
      <c r="N25" s="133"/>
      <c r="O25" s="134"/>
      <c r="P25" s="135"/>
      <c r="Q25" s="133"/>
      <c r="R25" s="134"/>
      <c r="S25" s="135"/>
      <c r="T25" s="127">
        <v>0</v>
      </c>
      <c r="U25" s="128"/>
      <c r="V25" s="128"/>
      <c r="W25" s="129"/>
      <c r="X25" s="127">
        <f t="shared" si="2"/>
        <v>0</v>
      </c>
      <c r="Y25" s="128"/>
      <c r="Z25" s="128"/>
      <c r="AA25" s="128"/>
      <c r="AB25" s="129"/>
    </row>
    <row r="26" spans="2:28" ht="15.5" customHeight="1" x14ac:dyDescent="0.35">
      <c r="B26" s="162" t="s">
        <v>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4"/>
      <c r="N26" s="133"/>
      <c r="O26" s="134"/>
      <c r="P26" s="135"/>
      <c r="Q26" s="133"/>
      <c r="R26" s="134"/>
      <c r="S26" s="135"/>
      <c r="T26" s="127">
        <v>0</v>
      </c>
      <c r="U26" s="128"/>
      <c r="V26" s="128"/>
      <c r="W26" s="129"/>
      <c r="X26" s="127">
        <f t="shared" si="2"/>
        <v>0</v>
      </c>
      <c r="Y26" s="128"/>
      <c r="Z26" s="128"/>
      <c r="AA26" s="128"/>
      <c r="AB26" s="129"/>
    </row>
    <row r="27" spans="2:28" ht="15.5" customHeight="1" x14ac:dyDescent="0.35">
      <c r="B27" s="162" t="s">
        <v>1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4"/>
      <c r="N27" s="133"/>
      <c r="O27" s="134"/>
      <c r="P27" s="135"/>
      <c r="Q27" s="133"/>
      <c r="R27" s="134"/>
      <c r="S27" s="135"/>
      <c r="T27" s="127">
        <v>0</v>
      </c>
      <c r="U27" s="128"/>
      <c r="V27" s="128"/>
      <c r="W27" s="129"/>
      <c r="X27" s="127">
        <f t="shared" si="2"/>
        <v>0</v>
      </c>
      <c r="Y27" s="128"/>
      <c r="Z27" s="128"/>
      <c r="AA27" s="128"/>
      <c r="AB27" s="129"/>
    </row>
    <row r="28" spans="2:28" ht="15.5" customHeight="1" x14ac:dyDescent="0.35">
      <c r="B28" s="162" t="s">
        <v>1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4"/>
      <c r="N28" s="133"/>
      <c r="O28" s="134"/>
      <c r="P28" s="135"/>
      <c r="Q28" s="133"/>
      <c r="R28" s="134"/>
      <c r="S28" s="135"/>
      <c r="T28" s="127">
        <v>0</v>
      </c>
      <c r="U28" s="128"/>
      <c r="V28" s="128"/>
      <c r="W28" s="129"/>
      <c r="X28" s="127">
        <f t="shared" si="2"/>
        <v>0</v>
      </c>
      <c r="Y28" s="128"/>
      <c r="Z28" s="128"/>
      <c r="AA28" s="128"/>
      <c r="AB28" s="129"/>
    </row>
    <row r="29" spans="2:28" ht="15.5" customHeight="1" x14ac:dyDescent="0.35">
      <c r="B29" s="162" t="s">
        <v>1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4"/>
      <c r="N29" s="133"/>
      <c r="O29" s="134"/>
      <c r="P29" s="135"/>
      <c r="Q29" s="133"/>
      <c r="R29" s="134"/>
      <c r="S29" s="135"/>
      <c r="T29" s="127">
        <v>0</v>
      </c>
      <c r="U29" s="128"/>
      <c r="V29" s="128"/>
      <c r="W29" s="129"/>
      <c r="X29" s="127">
        <f t="shared" si="2"/>
        <v>0</v>
      </c>
      <c r="Y29" s="128"/>
      <c r="Z29" s="128"/>
      <c r="AA29" s="128"/>
      <c r="AB29" s="129"/>
    </row>
    <row r="30" spans="2:28" ht="15.5" customHeight="1" x14ac:dyDescent="0.35">
      <c r="B30" s="162" t="s">
        <v>1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4"/>
      <c r="N30" s="133"/>
      <c r="O30" s="134"/>
      <c r="P30" s="135"/>
      <c r="Q30" s="133"/>
      <c r="R30" s="134"/>
      <c r="S30" s="135"/>
      <c r="T30" s="127">
        <v>0</v>
      </c>
      <c r="U30" s="128"/>
      <c r="V30" s="128"/>
      <c r="W30" s="129"/>
      <c r="X30" s="127">
        <f t="shared" si="2"/>
        <v>0</v>
      </c>
      <c r="Y30" s="128"/>
      <c r="Z30" s="128"/>
      <c r="AA30" s="128"/>
      <c r="AB30" s="129"/>
    </row>
    <row r="31" spans="2:28" ht="15.5" customHeight="1" x14ac:dyDescent="0.35">
      <c r="B31" s="162" t="s">
        <v>1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4"/>
      <c r="N31" s="133"/>
      <c r="O31" s="134"/>
      <c r="P31" s="135"/>
      <c r="Q31" s="133"/>
      <c r="R31" s="134"/>
      <c r="S31" s="135"/>
      <c r="T31" s="127">
        <v>0</v>
      </c>
      <c r="U31" s="128"/>
      <c r="V31" s="128"/>
      <c r="W31" s="129"/>
      <c r="X31" s="127">
        <f t="shared" ref="X31:X32" si="3">N31*T31</f>
        <v>0</v>
      </c>
      <c r="Y31" s="128"/>
      <c r="Z31" s="128"/>
      <c r="AA31" s="128"/>
      <c r="AB31" s="129"/>
    </row>
    <row r="32" spans="2:28" ht="15.5" customHeight="1" x14ac:dyDescent="0.35">
      <c r="B32" s="144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6"/>
      <c r="N32" s="144"/>
      <c r="O32" s="145"/>
      <c r="P32" s="146"/>
      <c r="Q32" s="144"/>
      <c r="R32" s="145"/>
      <c r="S32" s="146"/>
      <c r="T32" s="127">
        <v>0</v>
      </c>
      <c r="U32" s="128"/>
      <c r="V32" s="128"/>
      <c r="W32" s="129"/>
      <c r="X32" s="127">
        <f t="shared" si="3"/>
        <v>0</v>
      </c>
      <c r="Y32" s="128"/>
      <c r="Z32" s="128"/>
      <c r="AA32" s="128"/>
      <c r="AB32" s="129"/>
    </row>
    <row r="33" spans="1:28" ht="20" customHeight="1" x14ac:dyDescent="0.35">
      <c r="L33" s="5" t="s">
        <v>1</v>
      </c>
      <c r="M33" s="5"/>
      <c r="N33" s="5"/>
      <c r="O33" s="5"/>
      <c r="P33" s="5"/>
      <c r="Q33" s="5"/>
      <c r="R33" s="117" t="s">
        <v>14</v>
      </c>
      <c r="S33" s="118"/>
      <c r="T33" s="118"/>
      <c r="U33" s="118"/>
      <c r="V33" s="118"/>
      <c r="W33" s="119"/>
      <c r="X33" s="150">
        <f>SUM(X18:AB32)</f>
        <v>0</v>
      </c>
      <c r="Y33" s="151"/>
      <c r="Z33" s="151"/>
      <c r="AA33" s="151"/>
      <c r="AB33" s="152"/>
    </row>
    <row r="34" spans="1:28" ht="15.5" customHeight="1" x14ac:dyDescent="0.35">
      <c r="B34" s="143" t="s">
        <v>12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5"/>
      <c r="P34" s="5"/>
      <c r="Q34" s="5"/>
      <c r="R34" s="120" t="s">
        <v>15</v>
      </c>
      <c r="S34" s="121"/>
      <c r="T34" s="121"/>
      <c r="U34" s="121"/>
      <c r="V34" s="121"/>
      <c r="W34" s="122"/>
      <c r="X34" s="114"/>
      <c r="Y34" s="115"/>
      <c r="Z34" s="115"/>
      <c r="AA34" s="115"/>
      <c r="AB34" s="116"/>
    </row>
    <row r="35" spans="1:28" ht="20" customHeight="1" x14ac:dyDescent="0.35">
      <c r="B35" s="143" t="s">
        <v>13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26"/>
      <c r="P35" s="5"/>
      <c r="Q35" s="5"/>
      <c r="R35" s="123" t="s">
        <v>16</v>
      </c>
      <c r="S35" s="124"/>
      <c r="T35" s="124"/>
      <c r="U35" s="124"/>
      <c r="V35" s="124"/>
      <c r="W35" s="125"/>
      <c r="X35" s="153">
        <f>X33</f>
        <v>0</v>
      </c>
      <c r="Y35" s="154"/>
      <c r="Z35" s="154"/>
      <c r="AA35" s="154"/>
      <c r="AB35" s="155"/>
    </row>
    <row r="36" spans="1:28" ht="10" customHeight="1" x14ac:dyDescent="0.3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5"/>
      <c r="S36" s="25"/>
      <c r="T36" s="25"/>
      <c r="U36" s="25"/>
      <c r="V36" s="22"/>
      <c r="W36" s="22"/>
      <c r="X36" s="22"/>
      <c r="Y36" s="22"/>
      <c r="Z36" s="22"/>
      <c r="AA36" s="22"/>
      <c r="AB36" s="22"/>
    </row>
    <row r="37" spans="1:28" x14ac:dyDescent="0.35">
      <c r="L37" s="24" t="s">
        <v>1</v>
      </c>
      <c r="M37" s="24"/>
      <c r="N37" s="24"/>
      <c r="O37" s="24"/>
      <c r="P37" s="24"/>
      <c r="Q37" s="24"/>
      <c r="R37" s="24"/>
      <c r="S37" s="24"/>
      <c r="T37" s="24"/>
      <c r="U37" s="24"/>
      <c r="V37" s="23" t="s">
        <v>1</v>
      </c>
      <c r="W37" s="24"/>
      <c r="X37" s="24"/>
      <c r="Y37" s="24"/>
      <c r="Z37" s="24"/>
      <c r="AA37" s="24"/>
      <c r="AB37" s="24"/>
    </row>
    <row r="39" spans="1:28" ht="12" customHeight="1" x14ac:dyDescent="0.35">
      <c r="A39" s="20"/>
      <c r="B39" s="101" t="s">
        <v>17</v>
      </c>
      <c r="C39" s="101"/>
      <c r="D39" s="101"/>
      <c r="E39" s="101"/>
      <c r="F39" s="139" t="s">
        <v>1</v>
      </c>
      <c r="G39" s="139"/>
      <c r="H39" s="139"/>
      <c r="I39" s="139"/>
      <c r="J39" s="139"/>
      <c r="K39" s="139"/>
      <c r="L39" s="139"/>
      <c r="M39" s="139"/>
      <c r="N39" s="139"/>
      <c r="O39" s="21"/>
      <c r="P39" s="101" t="s">
        <v>25</v>
      </c>
      <c r="Q39" s="101"/>
      <c r="R39" s="101"/>
      <c r="S39" s="142" t="s">
        <v>1</v>
      </c>
      <c r="T39" s="142"/>
      <c r="U39" s="142"/>
      <c r="V39" s="142"/>
      <c r="W39" s="142"/>
      <c r="X39" s="142"/>
      <c r="Y39" s="142"/>
      <c r="Z39" s="142"/>
      <c r="AA39" s="142"/>
      <c r="AB39" s="142"/>
    </row>
    <row r="40" spans="1:28" ht="12" customHeight="1" x14ac:dyDescent="0.35">
      <c r="A40" s="20"/>
      <c r="B40" s="101" t="s">
        <v>18</v>
      </c>
      <c r="C40" s="101"/>
      <c r="D40" s="101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21"/>
      <c r="P40" s="101" t="s">
        <v>19</v>
      </c>
      <c r="Q40" s="101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</row>
    <row r="41" spans="1:28" ht="12" customHeight="1" x14ac:dyDescent="0.35">
      <c r="A41" s="20" t="s">
        <v>1</v>
      </c>
      <c r="B41" s="101" t="s">
        <v>20</v>
      </c>
      <c r="C41" s="101"/>
      <c r="D41" s="101"/>
      <c r="E41" s="139" t="s">
        <v>1</v>
      </c>
      <c r="F41" s="139"/>
      <c r="G41" s="139"/>
      <c r="H41" s="139"/>
      <c r="I41" s="139"/>
      <c r="J41" s="139"/>
      <c r="K41" s="139"/>
      <c r="L41" s="139"/>
      <c r="M41" s="139"/>
      <c r="N41" s="139"/>
      <c r="O41" s="21"/>
      <c r="P41" s="101" t="s">
        <v>21</v>
      </c>
      <c r="Q41" s="101"/>
      <c r="R41" s="141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</row>
    <row r="42" spans="1:28" ht="12" customHeight="1" x14ac:dyDescent="0.35">
      <c r="A42" s="20"/>
      <c r="B42" s="101" t="s">
        <v>24</v>
      </c>
      <c r="C42" s="101"/>
      <c r="D42" s="101"/>
      <c r="E42" s="139" t="s">
        <v>1</v>
      </c>
      <c r="F42" s="139"/>
      <c r="G42" s="139"/>
      <c r="H42" s="139"/>
      <c r="I42" s="139"/>
      <c r="J42" s="139"/>
      <c r="K42" s="139"/>
      <c r="L42" s="139"/>
      <c r="M42" s="139"/>
      <c r="N42" s="139"/>
      <c r="O42" s="21"/>
      <c r="P42" s="101" t="s">
        <v>29</v>
      </c>
      <c r="Q42" s="101"/>
      <c r="R42" s="101"/>
      <c r="S42" s="101"/>
      <c r="T42" s="139" t="s">
        <v>1</v>
      </c>
      <c r="U42" s="139"/>
      <c r="V42" s="139"/>
      <c r="W42" s="139"/>
      <c r="X42" s="139"/>
      <c r="Y42" s="139"/>
      <c r="Z42" s="139"/>
      <c r="AA42" s="139"/>
      <c r="AB42" s="139"/>
    </row>
    <row r="43" spans="1:28" ht="12" customHeight="1" x14ac:dyDescent="0.35">
      <c r="A43" s="20"/>
      <c r="B43" s="101" t="s">
        <v>23</v>
      </c>
      <c r="C43" s="101"/>
      <c r="D43" s="101"/>
      <c r="E43" s="101"/>
      <c r="F43" s="139" t="s">
        <v>1</v>
      </c>
      <c r="G43" s="139"/>
      <c r="H43" s="139"/>
      <c r="I43" s="139"/>
      <c r="J43" s="139"/>
      <c r="K43" s="139"/>
      <c r="L43" s="139"/>
      <c r="M43" s="139"/>
      <c r="N43" s="139"/>
      <c r="O43" s="21"/>
      <c r="P43" s="101" t="s">
        <v>22</v>
      </c>
      <c r="Q43" s="101"/>
      <c r="R43" s="139" t="s">
        <v>1</v>
      </c>
      <c r="S43" s="139"/>
      <c r="T43" s="139"/>
      <c r="U43" s="139"/>
      <c r="V43" s="139"/>
      <c r="W43" s="139"/>
      <c r="X43" s="139"/>
      <c r="Y43" s="139"/>
      <c r="Z43" s="139"/>
      <c r="AA43" s="139"/>
      <c r="AB43" s="139"/>
    </row>
  </sheetData>
  <sheetProtection algorithmName="SHA-512" hashValue="5B76nk98oZhj4YLMqvYyC+gY2ZfBw8kZKVlaqqnBIKws50eavISAUuHI/nL4+e4i5towOt0uN8Z3QeBDFtz3Jg==" saltValue="mp2zX4IimVg0jWmpfw1CcA==" spinCount="100000" sheet="1" objects="1" scenarios="1"/>
  <mergeCells count="130">
    <mergeCell ref="B6:N6"/>
    <mergeCell ref="P10:V10"/>
    <mergeCell ref="P11:V11"/>
    <mergeCell ref="P12:V12"/>
    <mergeCell ref="W10:AB10"/>
    <mergeCell ref="W11:AB11"/>
    <mergeCell ref="W12:AB12"/>
    <mergeCell ref="B31:M31"/>
    <mergeCell ref="B32:M32"/>
    <mergeCell ref="B26:M26"/>
    <mergeCell ref="B27:M27"/>
    <mergeCell ref="B28:M28"/>
    <mergeCell ref="B29:M29"/>
    <mergeCell ref="B30:M30"/>
    <mergeCell ref="B21:M21"/>
    <mergeCell ref="B22:M22"/>
    <mergeCell ref="B23:M23"/>
    <mergeCell ref="B24:M24"/>
    <mergeCell ref="B25:M25"/>
    <mergeCell ref="B13:N13"/>
    <mergeCell ref="B14:N14"/>
    <mergeCell ref="B18:M18"/>
    <mergeCell ref="B19:M19"/>
    <mergeCell ref="B20:M20"/>
    <mergeCell ref="E42:N42"/>
    <mergeCell ref="F43:N43"/>
    <mergeCell ref="R43:AB43"/>
    <mergeCell ref="T42:AB42"/>
    <mergeCell ref="F39:N39"/>
    <mergeCell ref="S39:AB39"/>
    <mergeCell ref="B17:M17"/>
    <mergeCell ref="X20:AB20"/>
    <mergeCell ref="N20:P20"/>
    <mergeCell ref="Q20:S20"/>
    <mergeCell ref="N18:P18"/>
    <mergeCell ref="N19:P19"/>
    <mergeCell ref="N21:P21"/>
    <mergeCell ref="N22:P22"/>
    <mergeCell ref="N23:P23"/>
    <mergeCell ref="Q29:S29"/>
    <mergeCell ref="Q30:S30"/>
    <mergeCell ref="Q18:S18"/>
    <mergeCell ref="Q19:S19"/>
    <mergeCell ref="Q31:S31"/>
    <mergeCell ref="Q32:S32"/>
    <mergeCell ref="T18:W18"/>
    <mergeCell ref="T19:W19"/>
    <mergeCell ref="T21:W21"/>
    <mergeCell ref="B9:N9"/>
    <mergeCell ref="E40:N40"/>
    <mergeCell ref="R40:AB40"/>
    <mergeCell ref="E41:N41"/>
    <mergeCell ref="R41:AB41"/>
    <mergeCell ref="B34:N34"/>
    <mergeCell ref="B35:N35"/>
    <mergeCell ref="N29:P29"/>
    <mergeCell ref="N30:P30"/>
    <mergeCell ref="N31:P31"/>
    <mergeCell ref="N32:P32"/>
    <mergeCell ref="X17:AB17"/>
    <mergeCell ref="T17:W17"/>
    <mergeCell ref="Q17:S17"/>
    <mergeCell ref="N17:P17"/>
    <mergeCell ref="W13:AB13"/>
    <mergeCell ref="X33:AB33"/>
    <mergeCell ref="X35:AB35"/>
    <mergeCell ref="N25:P25"/>
    <mergeCell ref="N26:P26"/>
    <mergeCell ref="N27:P27"/>
    <mergeCell ref="N28:P28"/>
    <mergeCell ref="N24:P24"/>
    <mergeCell ref="T32:W32"/>
    <mergeCell ref="X31:AB31"/>
    <mergeCell ref="X32:AB32"/>
    <mergeCell ref="X25:AB25"/>
    <mergeCell ref="X26:AB26"/>
    <mergeCell ref="X27:AB27"/>
    <mergeCell ref="X28:AB28"/>
    <mergeCell ref="X29:AB29"/>
    <mergeCell ref="X30:AB30"/>
    <mergeCell ref="T31:W31"/>
    <mergeCell ref="T25:W25"/>
    <mergeCell ref="T26:W26"/>
    <mergeCell ref="P13:V13"/>
    <mergeCell ref="X24:AB24"/>
    <mergeCell ref="T27:W27"/>
    <mergeCell ref="T28:W28"/>
    <mergeCell ref="T29:W29"/>
    <mergeCell ref="T30:W30"/>
    <mergeCell ref="X18:AB18"/>
    <mergeCell ref="X19:AB19"/>
    <mergeCell ref="X21:AB21"/>
    <mergeCell ref="X22:AB22"/>
    <mergeCell ref="X23:AB23"/>
    <mergeCell ref="Q21:S21"/>
    <mergeCell ref="Q22:S22"/>
    <mergeCell ref="Q23:S23"/>
    <mergeCell ref="Q24:S24"/>
    <mergeCell ref="T20:W20"/>
    <mergeCell ref="T22:W22"/>
    <mergeCell ref="T23:W23"/>
    <mergeCell ref="T24:W24"/>
    <mergeCell ref="Q25:S25"/>
    <mergeCell ref="Q26:S26"/>
    <mergeCell ref="Q27:S27"/>
    <mergeCell ref="Q28:S28"/>
    <mergeCell ref="B2:N2"/>
    <mergeCell ref="P42:S42"/>
    <mergeCell ref="B39:E39"/>
    <mergeCell ref="B40:D40"/>
    <mergeCell ref="B41:D41"/>
    <mergeCell ref="B42:D42"/>
    <mergeCell ref="B43:E43"/>
    <mergeCell ref="P39:R39"/>
    <mergeCell ref="P40:Q40"/>
    <mergeCell ref="P41:Q41"/>
    <mergeCell ref="P43:Q43"/>
    <mergeCell ref="B3:N3"/>
    <mergeCell ref="B4:N4"/>
    <mergeCell ref="B5:N5"/>
    <mergeCell ref="B11:N11"/>
    <mergeCell ref="B12:N12"/>
    <mergeCell ref="P9:AB9"/>
    <mergeCell ref="B8:N8"/>
    <mergeCell ref="B7:N7"/>
    <mergeCell ref="P14:AB14"/>
    <mergeCell ref="X34:AB34"/>
    <mergeCell ref="R33:W33"/>
    <mergeCell ref="R34:W34"/>
    <mergeCell ref="R35:W35"/>
  </mergeCells>
  <printOptions horizontalCentered="1" vertic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Facture à la LBARA</vt:lpstr>
      <vt:lpstr>Facture aux clubs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Timi</cp:lastModifiedBy>
  <cp:lastPrinted>2023-03-09T12:55:07Z</cp:lastPrinted>
  <dcterms:created xsi:type="dcterms:W3CDTF">2022-11-18T09:50:46Z</dcterms:created>
  <dcterms:modified xsi:type="dcterms:W3CDTF">2023-03-13T08:19:03Z</dcterms:modified>
</cp:coreProperties>
</file>