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on Drive\LBARA\Les Finances\Formulaire de remboursement\"/>
    </mc:Choice>
  </mc:AlternateContent>
  <xr:revisionPtr revIDLastSave="0" documentId="13_ncr:1_{4E0EF378-6688-4065-BA4F-2CB938F6E18D}" xr6:coauthVersionLast="47" xr6:coauthVersionMax="47" xr10:uidLastSave="{00000000-0000-0000-0000-000000000000}"/>
  <bookViews>
    <workbookView xWindow="-110" yWindow="-110" windowWidth="34620" windowHeight="14020" activeTab="2" xr2:uid="{BAC1491C-F3C5-4E88-9523-7ED15BB424C7}"/>
  </bookViews>
  <sheets>
    <sheet name="Joueurs 50" sheetId="5" r:id="rId1"/>
    <sheet name="Joueurs 33 (jeunes-féminines)" sheetId="1" r:id="rId2"/>
    <sheet name="Joueurs internationnaux" sheetId="6" r:id="rId3"/>
    <sheet name="Arbitres" sheetId="3" r:id="rId4"/>
    <sheet name="Dirigeants" sheetId="4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W18" i="6" l="1"/>
  <c r="W22" i="5"/>
  <c r="W21" i="5"/>
  <c r="W18" i="5"/>
  <c r="W21" i="4"/>
  <c r="W20" i="4"/>
  <c r="W17" i="4"/>
  <c r="W21" i="3"/>
  <c r="W20" i="3"/>
  <c r="W17" i="3"/>
  <c r="W22" i="1"/>
  <c r="W21" i="1"/>
  <c r="W18" i="1"/>
  <c r="W25" i="6" l="1"/>
  <c r="W27" i="6" s="1"/>
  <c r="W24" i="3"/>
  <c r="W26" i="3" s="1"/>
  <c r="W25" i="1"/>
  <c r="W27" i="1" s="1"/>
  <c r="W25" i="5"/>
  <c r="W27" i="5" s="1"/>
  <c r="W24" i="4"/>
  <c r="W26" i="4" s="1"/>
</calcChain>
</file>

<file path=xl/sharedStrings.xml><?xml version="1.0" encoding="utf-8"?>
<sst xmlns="http://schemas.openxmlformats.org/spreadsheetml/2006/main" count="213" uniqueCount="46">
  <si>
    <r>
      <rPr>
        <b/>
        <sz val="16"/>
        <color rgb="FFF70DE6"/>
        <rFont val="Arial"/>
        <family val="2"/>
      </rPr>
      <t>L</t>
    </r>
    <r>
      <rPr>
        <sz val="16"/>
        <color rgb="FF002060"/>
        <rFont val="Arial"/>
        <family val="2"/>
      </rPr>
      <t>IGUE DE</t>
    </r>
    <r>
      <rPr>
        <b/>
        <sz val="16"/>
        <color rgb="FF002060"/>
        <rFont val="Arial"/>
        <family val="2"/>
      </rPr>
      <t xml:space="preserve"> </t>
    </r>
    <r>
      <rPr>
        <b/>
        <sz val="16"/>
        <color rgb="FFE1770D"/>
        <rFont val="Arial"/>
        <family val="2"/>
      </rPr>
      <t>B</t>
    </r>
    <r>
      <rPr>
        <sz val="16"/>
        <color rgb="FF002060"/>
        <rFont val="Arial"/>
        <family val="2"/>
      </rPr>
      <t>ILLARD</t>
    </r>
    <r>
      <rPr>
        <b/>
        <sz val="16"/>
        <color rgb="FF002060"/>
        <rFont val="Arial"/>
        <family val="2"/>
      </rPr>
      <t xml:space="preserve"> </t>
    </r>
    <r>
      <rPr>
        <b/>
        <sz val="16"/>
        <color rgb="FF0070C0"/>
        <rFont val="Arial"/>
        <family val="2"/>
      </rPr>
      <t>A</t>
    </r>
    <r>
      <rPr>
        <sz val="16"/>
        <color rgb="FF002060"/>
        <rFont val="Arial"/>
        <family val="2"/>
      </rPr>
      <t>UVERGNE</t>
    </r>
    <r>
      <rPr>
        <b/>
        <sz val="16"/>
        <color rgb="FF002060"/>
        <rFont val="Arial"/>
        <family val="2"/>
      </rPr>
      <t>-</t>
    </r>
    <r>
      <rPr>
        <b/>
        <sz val="16"/>
        <color rgb="FF00B050"/>
        <rFont val="Arial"/>
        <family val="2"/>
      </rPr>
      <t>R</t>
    </r>
    <r>
      <rPr>
        <sz val="16"/>
        <color rgb="FF002060"/>
        <rFont val="Arial"/>
        <family val="2"/>
      </rPr>
      <t>HÔNE</t>
    </r>
    <r>
      <rPr>
        <b/>
        <sz val="16"/>
        <color rgb="FF002060"/>
        <rFont val="Arial"/>
        <family val="2"/>
      </rPr>
      <t>-</t>
    </r>
    <r>
      <rPr>
        <b/>
        <sz val="16"/>
        <color theme="1"/>
        <rFont val="Arial"/>
        <family val="2"/>
      </rPr>
      <t>A</t>
    </r>
    <r>
      <rPr>
        <sz val="16"/>
        <color rgb="FF002060"/>
        <rFont val="Arial"/>
        <family val="2"/>
      </rPr>
      <t>LPES</t>
    </r>
  </si>
  <si>
    <t>26, rue de Crimée</t>
  </si>
  <si>
    <t>69001 LYON</t>
  </si>
  <si>
    <t>OBJET DE LA DEMANDE</t>
  </si>
  <si>
    <t>NOM</t>
  </si>
  <si>
    <t>CLUB</t>
  </si>
  <si>
    <t>PRÉNOM</t>
  </si>
  <si>
    <t>VILLE DÉPART</t>
  </si>
  <si>
    <t>VILLE D'ARRIVÉE</t>
  </si>
  <si>
    <t>DATES</t>
  </si>
  <si>
    <t>du</t>
  </si>
  <si>
    <t>au</t>
  </si>
  <si>
    <t>Base €/km</t>
  </si>
  <si>
    <t>Montant</t>
  </si>
  <si>
    <t>TOTAL</t>
  </si>
  <si>
    <t>Signature du demandeur</t>
  </si>
  <si>
    <t>Zone réservée à la Ligue et au Trésorier</t>
  </si>
  <si>
    <t>N° de pièce</t>
  </si>
  <si>
    <t xml:space="preserve"> </t>
  </si>
  <si>
    <t>Ref Site "ViaMichelin"</t>
  </si>
  <si>
    <t>Nbre Km(*)</t>
  </si>
  <si>
    <t>PÉAGES (**)</t>
  </si>
  <si>
    <t>PARKING (**)</t>
  </si>
  <si>
    <t>REPAS (**)</t>
  </si>
  <si>
    <t>NUITÉE (**)</t>
  </si>
  <si>
    <t>(*) Nbre Km en Aet R - (**) joindre les justificatifs</t>
  </si>
  <si>
    <t>(**)</t>
  </si>
  <si>
    <t>% prise en charge par LBARA</t>
  </si>
  <si>
    <t>Montant à rembourser</t>
  </si>
  <si>
    <t>Jours de compétition : 1 jour = 1 R;  2 jours = 3R+1N;  3 jours = 5R+2N</t>
  </si>
  <si>
    <t>Pour tous les joueurs qui n'ont pas de défraiements fédéraux</t>
  </si>
  <si>
    <t>Pour les joueurs qui obtiennent un defraiements fédéral, comme par exemple les jeunes et les féminines</t>
  </si>
  <si>
    <t>FORMULAIRE DE REMBOURSEMENT ARBITRES</t>
  </si>
  <si>
    <t>FORMULAIRE DE REMBOURSEMENT DIRIGEANTS</t>
  </si>
  <si>
    <r>
      <t xml:space="preserve">Correspondance avec le trésorier de la LBARA :  </t>
    </r>
    <r>
      <rPr>
        <sz val="12"/>
        <color theme="4" tint="-0.249977111117893"/>
        <rFont val="Arial"/>
        <family val="2"/>
      </rPr>
      <t>tresorier@billard-auvergne-rhone-alpes.com</t>
    </r>
  </si>
  <si>
    <r>
      <t xml:space="preserve">Correspondance avec le trésorier de la LBARA : </t>
    </r>
    <r>
      <rPr>
        <sz val="12"/>
        <color theme="4" tint="-0.249977111117893"/>
        <rFont val="Arial"/>
        <family val="2"/>
      </rPr>
      <t xml:space="preserve"> tresorier@billard-auvergne-rhone-alpes.com</t>
    </r>
  </si>
  <si>
    <t>FORMULAIRE DE REMBOURSEMENT Joueurs à 50</t>
  </si>
  <si>
    <t>FORMULAIRE DE REMBOURSEMENT Joueurs à 33</t>
  </si>
  <si>
    <t>Adresser cette demande au responsable de la commission sportive</t>
  </si>
  <si>
    <t>Adresser cette demande au responsable de la commission d'arbitrage</t>
  </si>
  <si>
    <t>Patrick DAVID</t>
  </si>
  <si>
    <t>adresser cette demande au trésorier de la Ligue</t>
  </si>
  <si>
    <t>Pour les joueurs sélectionés à l'internationnal</t>
  </si>
  <si>
    <t>FORMULAIRE DE REMBOURSEMENT Joueurs Internationnaux</t>
  </si>
  <si>
    <t>Pour les billets SNCF, fournir les billets comme justificatifs</t>
  </si>
  <si>
    <t>Billets SNCF Aller et retour (**)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</si>
</sst>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34" x14ac:knownFonts="1">
    <font>
      <sz val="11"/>
      <color theme="1"/>
      <name val="Calibri"/>
      <family val="2"/>
      <scheme val="minor"/>
    </font>
    <font>
      <b/>
      <sz val="16"/>
      <color rgb="FF002060"/>
      <name val="Arial"/>
      <family val="2"/>
    </font>
    <font>
      <b/>
      <sz val="16"/>
      <color rgb="FFF70DE6"/>
      <name val="Arial"/>
      <family val="2"/>
    </font>
    <font>
      <sz val="16"/>
      <color rgb="FF002060"/>
      <name val="Arial"/>
      <family val="2"/>
    </font>
    <font>
      <b/>
      <sz val="16"/>
      <color rgb="FFE1770D"/>
      <name val="Arial"/>
      <family val="2"/>
    </font>
    <font>
      <b/>
      <sz val="16"/>
      <color rgb="FF0070C0"/>
      <name val="Arial"/>
      <family val="2"/>
    </font>
    <font>
      <b/>
      <sz val="16"/>
      <color rgb="FF00B050"/>
      <name val="Arial"/>
      <family val="2"/>
    </font>
    <font>
      <b/>
      <sz val="16"/>
      <color theme="1"/>
      <name val="Arial"/>
      <family val="2"/>
    </font>
    <font>
      <sz val="14"/>
      <color rgb="FF002060"/>
      <name val="Arial"/>
      <family val="2"/>
    </font>
    <font>
      <sz val="10"/>
      <color theme="1"/>
      <name val="Calibri"/>
      <family val="2"/>
      <scheme val="minor"/>
    </font>
    <font>
      <sz val="16"/>
      <color theme="1"/>
      <name val="Arial"/>
      <family val="2"/>
    </font>
    <font>
      <sz val="14"/>
      <color theme="1"/>
      <name val="Arial"/>
      <family val="2"/>
    </font>
    <font>
      <sz val="22"/>
      <color theme="1"/>
      <name val="Arial"/>
      <family val="2"/>
    </font>
    <font>
      <sz val="11"/>
      <color theme="1"/>
      <name val="Calibri"/>
      <family val="2"/>
      <scheme val="minor"/>
    </font>
    <font>
      <b/>
      <sz val="10"/>
      <color rgb="FF0070C0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12"/>
      <color rgb="FFFF0000"/>
      <name val="Arial"/>
      <family val="2"/>
    </font>
    <font>
      <sz val="12"/>
      <color theme="1"/>
      <name val="Arial"/>
      <family val="2"/>
    </font>
    <font>
      <sz val="16"/>
      <color rgb="FFFF0000"/>
      <name val="Arial"/>
      <family val="2"/>
    </font>
    <font>
      <b/>
      <sz val="8"/>
      <color rgb="FFFF0000"/>
      <name val="Arial"/>
      <family val="2"/>
    </font>
    <font>
      <b/>
      <sz val="7"/>
      <color rgb="FFFF0000"/>
      <name val="Arial"/>
      <family val="2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  <font>
      <b/>
      <sz val="18"/>
      <color theme="4" tint="-0.249977111117893"/>
      <name val="Arial"/>
      <family val="2"/>
    </font>
    <font>
      <b/>
      <sz val="12"/>
      <color theme="4" tint="-0.249977111117893"/>
      <name val="Arial"/>
      <family val="2"/>
    </font>
    <font>
      <b/>
      <sz val="10"/>
      <color theme="4" tint="-0.249977111117893"/>
      <name val="Arial"/>
      <family val="2"/>
    </font>
    <font>
      <b/>
      <sz val="14"/>
      <color theme="4" tint="-0.249977111117893"/>
      <name val="Arial"/>
      <family val="2"/>
    </font>
    <font>
      <sz val="10"/>
      <color theme="4" tint="-0.249977111117893"/>
      <name val="Calibri"/>
      <family val="2"/>
      <scheme val="minor"/>
    </font>
    <font>
      <b/>
      <sz val="8"/>
      <color theme="4" tint="-0.249977111117893"/>
      <name val="Arial"/>
      <family val="2"/>
    </font>
    <font>
      <sz val="10"/>
      <color theme="4" tint="-0.249977111117893"/>
      <name val="Arial"/>
      <family val="2"/>
    </font>
    <font>
      <sz val="12"/>
      <color theme="4" tint="-0.249977111117893"/>
      <name val="Arial"/>
      <family val="2"/>
    </font>
    <font>
      <b/>
      <sz val="20"/>
      <color theme="4" tint="-0.249977111117893"/>
      <name val="Arial"/>
      <family val="2"/>
    </font>
    <font>
      <b/>
      <sz val="16"/>
      <color theme="4" tint="-0.24997711111789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44" fontId="13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135">
    <xf numFmtId="0" fontId="0" fillId="0" borderId="0" xfId="0"/>
    <xf numFmtId="0" fontId="1" fillId="0" borderId="0" xfId="0" applyFont="1" applyProtection="1">
      <protection hidden="1"/>
    </xf>
    <xf numFmtId="0" fontId="8" fillId="0" borderId="0" xfId="0" applyFont="1" applyProtection="1">
      <protection hidden="1"/>
    </xf>
    <xf numFmtId="0" fontId="9" fillId="0" borderId="0" xfId="0" applyFont="1"/>
    <xf numFmtId="0" fontId="10" fillId="0" borderId="0" xfId="0" applyFont="1" applyProtection="1">
      <protection hidden="1"/>
    </xf>
    <xf numFmtId="0" fontId="10" fillId="0" borderId="0" xfId="0" applyFont="1" applyAlignment="1" applyProtection="1">
      <alignment horizontal="center"/>
      <protection hidden="1"/>
    </xf>
    <xf numFmtId="0" fontId="11" fillId="0" borderId="0" xfId="0" applyFont="1" applyProtection="1">
      <protection hidden="1"/>
    </xf>
    <xf numFmtId="0" fontId="11" fillId="0" borderId="0" xfId="0" applyFont="1" applyAlignment="1" applyProtection="1">
      <alignment horizontal="center"/>
      <protection hidden="1"/>
    </xf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5" fillId="0" borderId="0" xfId="0" applyFont="1"/>
    <xf numFmtId="0" fontId="9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4" fillId="0" borderId="18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0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center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vertical="center"/>
      <protection hidden="1"/>
    </xf>
    <xf numFmtId="0" fontId="8" fillId="0" borderId="0" xfId="0" applyFont="1" applyAlignment="1" applyProtection="1">
      <alignment vertical="center"/>
      <protection hidden="1"/>
    </xf>
    <xf numFmtId="0" fontId="11" fillId="0" borderId="0" xfId="0" applyFont="1" applyAlignment="1" applyProtection="1">
      <alignment horizontal="center" vertical="center"/>
      <protection hidden="1"/>
    </xf>
    <xf numFmtId="9" fontId="11" fillId="0" borderId="0" xfId="0" applyNumberFormat="1" applyFont="1" applyAlignment="1" applyProtection="1">
      <alignment vertical="center"/>
      <protection hidden="1"/>
    </xf>
    <xf numFmtId="0" fontId="17" fillId="0" borderId="0" xfId="0" applyFont="1" applyAlignment="1">
      <alignment vertical="center"/>
    </xf>
    <xf numFmtId="0" fontId="26" fillId="0" borderId="18" xfId="0" applyFont="1" applyBorder="1" applyAlignment="1">
      <alignment horizontal="center" vertical="center"/>
    </xf>
    <xf numFmtId="0" fontId="26" fillId="0" borderId="21" xfId="0" applyFont="1" applyBorder="1" applyAlignment="1">
      <alignment horizontal="center" vertical="center"/>
    </xf>
    <xf numFmtId="0" fontId="28" fillId="0" borderId="0" xfId="0" applyFont="1" applyAlignment="1">
      <alignment vertical="center"/>
    </xf>
    <xf numFmtId="0" fontId="23" fillId="3" borderId="2" xfId="0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17" fillId="0" borderId="32" xfId="0" applyFont="1" applyBorder="1" applyAlignment="1">
      <alignment horizontal="center" vertical="center"/>
    </xf>
    <xf numFmtId="0" fontId="32" fillId="0" borderId="5" xfId="0" applyFont="1" applyBorder="1" applyAlignment="1">
      <alignment horizontal="center" vertical="center"/>
    </xf>
    <xf numFmtId="0" fontId="32" fillId="0" borderId="6" xfId="0" applyFont="1" applyBorder="1" applyAlignment="1">
      <alignment horizontal="center" vertical="center"/>
    </xf>
    <xf numFmtId="0" fontId="32" fillId="0" borderId="7" xfId="0" applyFont="1" applyBorder="1" applyAlignment="1">
      <alignment horizontal="center" vertical="center"/>
    </xf>
    <xf numFmtId="0" fontId="10" fillId="2" borderId="8" xfId="0" applyFont="1" applyFill="1" applyBorder="1" applyAlignment="1" applyProtection="1">
      <alignment horizontal="center" vertical="center"/>
      <protection locked="0"/>
    </xf>
    <xf numFmtId="0" fontId="10" fillId="2" borderId="3" xfId="0" applyFont="1" applyFill="1" applyBorder="1" applyAlignment="1" applyProtection="1">
      <alignment horizontal="center" vertical="center"/>
      <protection locked="0"/>
    </xf>
    <xf numFmtId="0" fontId="10" fillId="2" borderId="9" xfId="0" applyFont="1" applyFill="1" applyBorder="1" applyAlignment="1" applyProtection="1">
      <alignment horizontal="center" vertical="center"/>
      <protection locked="0"/>
    </xf>
    <xf numFmtId="0" fontId="10" fillId="2" borderId="10" xfId="0" applyFont="1" applyFill="1" applyBorder="1" applyAlignment="1" applyProtection="1">
      <alignment horizontal="center" vertical="center"/>
      <protection locked="0"/>
    </xf>
    <xf numFmtId="0" fontId="10" fillId="2" borderId="11" xfId="0" applyFont="1" applyFill="1" applyBorder="1" applyAlignment="1" applyProtection="1">
      <alignment horizontal="center" vertical="center"/>
      <protection locked="0"/>
    </xf>
    <xf numFmtId="0" fontId="10" fillId="2" borderId="12" xfId="0" applyFont="1" applyFill="1" applyBorder="1" applyAlignment="1" applyProtection="1">
      <alignment horizontal="center" vertical="center"/>
      <protection locked="0"/>
    </xf>
    <xf numFmtId="0" fontId="25" fillId="0" borderId="13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0" fontId="11" fillId="2" borderId="14" xfId="0" applyFont="1" applyFill="1" applyBorder="1" applyAlignment="1" applyProtection="1">
      <alignment horizontal="center" vertical="center"/>
      <protection locked="0"/>
    </xf>
    <xf numFmtId="0" fontId="11" fillId="2" borderId="16" xfId="0" applyFont="1" applyFill="1" applyBorder="1" applyAlignment="1" applyProtection="1">
      <alignment horizontal="center" vertical="center"/>
      <protection locked="0"/>
    </xf>
    <xf numFmtId="0" fontId="15" fillId="0" borderId="23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44" fontId="15" fillId="2" borderId="2" xfId="1" applyFont="1" applyFill="1" applyBorder="1" applyAlignment="1" applyProtection="1">
      <alignment horizontal="center" vertical="center"/>
      <protection locked="0"/>
    </xf>
    <xf numFmtId="44" fontId="15" fillId="2" borderId="24" xfId="1" applyFont="1" applyFill="1" applyBorder="1" applyAlignment="1" applyProtection="1">
      <alignment horizontal="center" vertical="center"/>
      <protection locked="0"/>
    </xf>
    <xf numFmtId="0" fontId="18" fillId="2" borderId="14" xfId="0" applyFont="1" applyFill="1" applyBorder="1" applyAlignment="1" applyProtection="1">
      <alignment horizontal="center" vertical="center"/>
      <protection locked="0"/>
    </xf>
    <xf numFmtId="0" fontId="18" fillId="2" borderId="16" xfId="0" applyFont="1" applyFill="1" applyBorder="1" applyAlignment="1" applyProtection="1">
      <alignment horizontal="center" vertical="center"/>
      <protection locked="0"/>
    </xf>
    <xf numFmtId="0" fontId="21" fillId="0" borderId="32" xfId="0" applyFont="1" applyBorder="1" applyAlignment="1">
      <alignment horizontal="center" vertical="center"/>
    </xf>
    <xf numFmtId="0" fontId="26" fillId="0" borderId="17" xfId="0" applyFont="1" applyBorder="1" applyAlignment="1">
      <alignment horizontal="center" vertical="center"/>
    </xf>
    <xf numFmtId="0" fontId="26" fillId="0" borderId="18" xfId="0" applyFont="1" applyBorder="1" applyAlignment="1">
      <alignment horizontal="center" vertical="center"/>
    </xf>
    <xf numFmtId="0" fontId="15" fillId="2" borderId="18" xfId="0" applyFont="1" applyFill="1" applyBorder="1" applyAlignment="1" applyProtection="1">
      <alignment horizontal="center" vertical="center"/>
      <protection locked="0"/>
    </xf>
    <xf numFmtId="0" fontId="15" fillId="2" borderId="19" xfId="0" applyFont="1" applyFill="1" applyBorder="1" applyAlignment="1" applyProtection="1">
      <alignment horizontal="center" vertical="center"/>
      <protection locked="0"/>
    </xf>
    <xf numFmtId="0" fontId="15" fillId="0" borderId="17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26" fillId="0" borderId="20" xfId="0" applyFont="1" applyBorder="1" applyAlignment="1">
      <alignment horizontal="center" vertical="center"/>
    </xf>
    <xf numFmtId="0" fontId="26" fillId="0" borderId="21" xfId="0" applyFont="1" applyBorder="1" applyAlignment="1">
      <alignment horizontal="center" vertical="center"/>
    </xf>
    <xf numFmtId="0" fontId="15" fillId="2" borderId="21" xfId="0" applyFont="1" applyFill="1" applyBorder="1" applyAlignment="1" applyProtection="1">
      <alignment horizontal="center" vertical="center"/>
      <protection locked="0"/>
    </xf>
    <xf numFmtId="0" fontId="15" fillId="2" borderId="22" xfId="0" applyFont="1" applyFill="1" applyBorder="1" applyAlignment="1" applyProtection="1">
      <alignment horizontal="center" vertical="center"/>
      <protection locked="0"/>
    </xf>
    <xf numFmtId="44" fontId="15" fillId="0" borderId="23" xfId="1" applyFont="1" applyBorder="1" applyAlignment="1">
      <alignment horizontal="center" vertical="center"/>
    </xf>
    <xf numFmtId="44" fontId="15" fillId="0" borderId="2" xfId="1" applyFont="1" applyBorder="1" applyAlignment="1">
      <alignment horizontal="center" vertical="center"/>
    </xf>
    <xf numFmtId="0" fontId="15" fillId="2" borderId="2" xfId="0" applyFont="1" applyFill="1" applyBorder="1" applyAlignment="1" applyProtection="1">
      <alignment horizontal="center" vertical="center"/>
      <protection locked="0"/>
    </xf>
    <xf numFmtId="44" fontId="15" fillId="0" borderId="24" xfId="1" applyFont="1" applyBorder="1" applyAlignment="1">
      <alignment horizontal="center" vertical="center"/>
    </xf>
    <xf numFmtId="14" fontId="18" fillId="2" borderId="18" xfId="0" applyNumberFormat="1" applyFont="1" applyFill="1" applyBorder="1" applyAlignment="1" applyProtection="1">
      <alignment horizontal="center" vertical="center"/>
      <protection locked="0"/>
    </xf>
    <xf numFmtId="0" fontId="18" fillId="2" borderId="18" xfId="0" applyFont="1" applyFill="1" applyBorder="1" applyAlignment="1" applyProtection="1">
      <alignment horizontal="center" vertical="center"/>
      <protection locked="0"/>
    </xf>
    <xf numFmtId="0" fontId="18" fillId="2" borderId="19" xfId="0" applyFont="1" applyFill="1" applyBorder="1" applyAlignment="1" applyProtection="1">
      <alignment horizontal="center" vertical="center"/>
      <protection locked="0"/>
    </xf>
    <xf numFmtId="14" fontId="18" fillId="2" borderId="21" xfId="0" applyNumberFormat="1" applyFont="1" applyFill="1" applyBorder="1" applyAlignment="1" applyProtection="1">
      <alignment horizontal="center" vertical="center"/>
      <protection locked="0"/>
    </xf>
    <xf numFmtId="0" fontId="18" fillId="2" borderId="21" xfId="0" applyFont="1" applyFill="1" applyBorder="1" applyAlignment="1" applyProtection="1">
      <alignment horizontal="center" vertical="center"/>
      <protection locked="0"/>
    </xf>
    <xf numFmtId="0" fontId="18" fillId="2" borderId="22" xfId="0" applyFont="1" applyFill="1" applyBorder="1" applyAlignment="1" applyProtection="1">
      <alignment horizontal="center" vertical="center"/>
      <protection locked="0"/>
    </xf>
    <xf numFmtId="44" fontId="16" fillId="0" borderId="2" xfId="1" applyFont="1" applyBorder="1" applyAlignment="1">
      <alignment horizontal="center" vertical="center"/>
    </xf>
    <xf numFmtId="44" fontId="15" fillId="0" borderId="2" xfId="1" applyFont="1" applyFill="1" applyBorder="1" applyAlignment="1" applyProtection="1">
      <alignment horizontal="center" vertical="center"/>
    </xf>
    <xf numFmtId="44" fontId="15" fillId="0" borderId="24" xfId="1" applyFont="1" applyFill="1" applyBorder="1" applyAlignment="1" applyProtection="1">
      <alignment horizontal="center" vertical="center"/>
    </xf>
    <xf numFmtId="0" fontId="16" fillId="0" borderId="17" xfId="0" applyFont="1" applyBorder="1" applyAlignment="1" applyProtection="1">
      <alignment horizontal="center"/>
      <protection locked="0"/>
    </xf>
    <xf numFmtId="0" fontId="16" fillId="0" borderId="18" xfId="0" applyFont="1" applyBorder="1" applyAlignment="1" applyProtection="1">
      <alignment horizontal="center"/>
      <protection locked="0"/>
    </xf>
    <xf numFmtId="0" fontId="16" fillId="0" borderId="19" xfId="0" applyFont="1" applyBorder="1" applyAlignment="1" applyProtection="1">
      <alignment horizontal="center"/>
      <protection locked="0"/>
    </xf>
    <xf numFmtId="0" fontId="16" fillId="0" borderId="23" xfId="0" applyFont="1" applyBorder="1" applyAlignment="1" applyProtection="1">
      <alignment horizontal="center"/>
      <protection locked="0"/>
    </xf>
    <xf numFmtId="0" fontId="16" fillId="0" borderId="2" xfId="0" applyFont="1" applyBorder="1" applyAlignment="1" applyProtection="1">
      <alignment horizontal="center"/>
      <protection locked="0"/>
    </xf>
    <xf numFmtId="0" fontId="16" fillId="0" borderId="24" xfId="0" applyFont="1" applyBorder="1" applyAlignment="1" applyProtection="1">
      <alignment horizontal="center"/>
      <protection locked="0"/>
    </xf>
    <xf numFmtId="0" fontId="16" fillId="0" borderId="25" xfId="0" applyFont="1" applyBorder="1" applyAlignment="1" applyProtection="1">
      <alignment horizontal="center"/>
      <protection locked="0"/>
    </xf>
    <xf numFmtId="0" fontId="16" fillId="0" borderId="4" xfId="0" applyFont="1" applyBorder="1" applyAlignment="1" applyProtection="1">
      <alignment horizontal="center"/>
      <protection locked="0"/>
    </xf>
    <xf numFmtId="0" fontId="16" fillId="0" borderId="26" xfId="0" applyFont="1" applyBorder="1" applyAlignment="1" applyProtection="1">
      <alignment horizontal="center"/>
      <protection locked="0"/>
    </xf>
    <xf numFmtId="0" fontId="16" fillId="0" borderId="20" xfId="0" applyFont="1" applyBorder="1" applyAlignment="1" applyProtection="1">
      <alignment horizontal="center"/>
      <protection locked="0"/>
    </xf>
    <xf numFmtId="0" fontId="16" fillId="0" borderId="21" xfId="0" applyFont="1" applyBorder="1" applyAlignment="1" applyProtection="1">
      <alignment horizontal="center"/>
      <protection locked="0"/>
    </xf>
    <xf numFmtId="0" fontId="16" fillId="0" borderId="22" xfId="0" applyFont="1" applyBorder="1" applyAlignment="1" applyProtection="1">
      <alignment horizontal="center"/>
      <protection locked="0"/>
    </xf>
    <xf numFmtId="0" fontId="15" fillId="2" borderId="23" xfId="0" applyFont="1" applyFill="1" applyBorder="1" applyAlignment="1" applyProtection="1">
      <alignment horizontal="left" vertical="center"/>
      <protection locked="0"/>
    </xf>
    <xf numFmtId="0" fontId="15" fillId="2" borderId="2" xfId="0" applyFont="1" applyFill="1" applyBorder="1" applyAlignment="1" applyProtection="1">
      <alignment horizontal="left" vertical="center"/>
      <protection locked="0"/>
    </xf>
    <xf numFmtId="44" fontId="27" fillId="0" borderId="23" xfId="1" applyFont="1" applyBorder="1" applyAlignment="1">
      <alignment horizontal="right" vertical="center"/>
    </xf>
    <xf numFmtId="44" fontId="27" fillId="0" borderId="2" xfId="1" applyFont="1" applyBorder="1" applyAlignment="1">
      <alignment horizontal="right" vertical="center"/>
    </xf>
    <xf numFmtId="0" fontId="16" fillId="0" borderId="25" xfId="0" applyFont="1" applyBorder="1" applyAlignment="1" applyProtection="1">
      <alignment horizontal="right" vertical="center"/>
      <protection locked="0"/>
    </xf>
    <xf numFmtId="0" fontId="16" fillId="0" borderId="4" xfId="0" applyFont="1" applyBorder="1" applyAlignment="1" applyProtection="1">
      <alignment horizontal="right" vertical="center"/>
      <protection locked="0"/>
    </xf>
    <xf numFmtId="9" fontId="18" fillId="0" borderId="28" xfId="2" applyFont="1" applyFill="1" applyBorder="1" applyAlignment="1" applyProtection="1">
      <alignment horizontal="center" vertical="center"/>
    </xf>
    <xf numFmtId="9" fontId="18" fillId="0" borderId="11" xfId="2" applyFont="1" applyFill="1" applyBorder="1" applyAlignment="1" applyProtection="1">
      <alignment horizontal="center" vertical="center"/>
    </xf>
    <xf numFmtId="9" fontId="18" fillId="0" borderId="12" xfId="2" applyFont="1" applyFill="1" applyBorder="1" applyAlignment="1" applyProtection="1">
      <alignment horizontal="center" vertical="center"/>
    </xf>
    <xf numFmtId="44" fontId="27" fillId="0" borderId="13" xfId="1" applyFont="1" applyBorder="1" applyAlignment="1">
      <alignment horizontal="center" vertical="center"/>
    </xf>
    <xf numFmtId="44" fontId="27" fillId="0" borderId="14" xfId="1" applyFont="1" applyBorder="1" applyAlignment="1">
      <alignment horizontal="center" vertical="center"/>
    </xf>
    <xf numFmtId="44" fontId="11" fillId="0" borderId="14" xfId="1" applyFont="1" applyBorder="1" applyAlignment="1">
      <alignment horizontal="center" vertical="center"/>
    </xf>
    <xf numFmtId="44" fontId="11" fillId="0" borderId="16" xfId="1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18" fillId="0" borderId="17" xfId="0" applyFont="1" applyBorder="1" applyAlignment="1" applyProtection="1">
      <alignment horizontal="center" vertical="center"/>
      <protection locked="0"/>
    </xf>
    <xf numFmtId="0" fontId="18" fillId="0" borderId="18" xfId="0" applyFont="1" applyBorder="1" applyAlignment="1" applyProtection="1">
      <alignment horizontal="center" vertical="center"/>
      <protection locked="0"/>
    </xf>
    <xf numFmtId="0" fontId="18" fillId="0" borderId="19" xfId="0" applyFont="1" applyBorder="1" applyAlignment="1" applyProtection="1">
      <alignment horizontal="center" vertical="center"/>
      <protection locked="0"/>
    </xf>
    <xf numFmtId="0" fontId="18" fillId="0" borderId="23" xfId="0" applyFont="1" applyBorder="1" applyAlignment="1" applyProtection="1">
      <alignment horizontal="center" vertical="center"/>
      <protection locked="0"/>
    </xf>
    <xf numFmtId="0" fontId="18" fillId="0" borderId="2" xfId="0" applyFont="1" applyBorder="1" applyAlignment="1" applyProtection="1">
      <alignment horizontal="center" vertical="center"/>
      <protection locked="0"/>
    </xf>
    <xf numFmtId="0" fontId="18" fillId="0" borderId="24" xfId="0" applyFont="1" applyBorder="1" applyAlignment="1" applyProtection="1">
      <alignment horizontal="center" vertical="center"/>
      <protection locked="0"/>
    </xf>
    <xf numFmtId="0" fontId="18" fillId="0" borderId="20" xfId="0" applyFont="1" applyBorder="1" applyAlignment="1" applyProtection="1">
      <alignment horizontal="center" vertical="center"/>
      <protection locked="0"/>
    </xf>
    <xf numFmtId="0" fontId="18" fillId="0" borderId="21" xfId="0" applyFont="1" applyBorder="1" applyAlignment="1" applyProtection="1">
      <alignment horizontal="center" vertical="center"/>
      <protection locked="0"/>
    </xf>
    <xf numFmtId="0" fontId="18" fillId="0" borderId="22" xfId="0" applyFont="1" applyBorder="1" applyAlignment="1" applyProtection="1">
      <alignment horizontal="center" vertical="center"/>
      <protection locked="0"/>
    </xf>
    <xf numFmtId="0" fontId="20" fillId="0" borderId="33" xfId="0" applyFont="1" applyBorder="1" applyAlignment="1">
      <alignment horizontal="right" vertical="center"/>
    </xf>
    <xf numFmtId="0" fontId="29" fillId="3" borderId="17" xfId="0" applyFont="1" applyFill="1" applyBorder="1" applyAlignment="1">
      <alignment horizontal="center" vertical="center"/>
    </xf>
    <xf numFmtId="0" fontId="29" fillId="3" borderId="18" xfId="0" applyFont="1" applyFill="1" applyBorder="1" applyAlignment="1">
      <alignment horizontal="center" vertical="center"/>
    </xf>
    <xf numFmtId="0" fontId="29" fillId="3" borderId="27" xfId="0" applyFont="1" applyFill="1" applyBorder="1" applyAlignment="1">
      <alignment horizontal="center" vertical="center"/>
    </xf>
    <xf numFmtId="0" fontId="11" fillId="0" borderId="20" xfId="0" applyFont="1" applyBorder="1" applyAlignment="1" applyProtection="1">
      <alignment horizontal="center" vertical="center"/>
      <protection locked="0"/>
    </xf>
    <xf numFmtId="0" fontId="11" fillId="0" borderId="21" xfId="0" applyFont="1" applyBorder="1" applyAlignment="1" applyProtection="1">
      <alignment horizontal="center" vertical="center"/>
      <protection locked="0"/>
    </xf>
    <xf numFmtId="0" fontId="11" fillId="0" borderId="28" xfId="0" applyFont="1" applyBorder="1" applyAlignment="1" applyProtection="1">
      <alignment horizontal="center" vertical="center"/>
      <protection locked="0"/>
    </xf>
    <xf numFmtId="0" fontId="29" fillId="0" borderId="29" xfId="0" applyFont="1" applyBorder="1" applyAlignment="1">
      <alignment horizontal="center" vertical="center"/>
    </xf>
    <xf numFmtId="0" fontId="29" fillId="0" borderId="30" xfId="0" applyFont="1" applyBorder="1" applyAlignment="1">
      <alignment horizontal="center" vertical="center"/>
    </xf>
    <xf numFmtId="0" fontId="29" fillId="0" borderId="31" xfId="0" applyFont="1" applyBorder="1" applyAlignment="1">
      <alignment horizontal="center" vertical="center"/>
    </xf>
    <xf numFmtId="0" fontId="30" fillId="0" borderId="23" xfId="0" applyFont="1" applyBorder="1" applyAlignment="1">
      <alignment horizontal="center" vertical="center"/>
    </xf>
    <xf numFmtId="0" fontId="30" fillId="0" borderId="2" xfId="0" applyFont="1" applyBorder="1" applyAlignment="1">
      <alignment horizontal="center" vertical="center"/>
    </xf>
    <xf numFmtId="0" fontId="30" fillId="0" borderId="25" xfId="0" applyFont="1" applyBorder="1" applyAlignment="1">
      <alignment horizontal="center" vertical="center"/>
    </xf>
    <xf numFmtId="0" fontId="30" fillId="0" borderId="4" xfId="0" applyFont="1" applyBorder="1" applyAlignment="1">
      <alignment horizontal="center" vertical="center"/>
    </xf>
    <xf numFmtId="0" fontId="19" fillId="0" borderId="2" xfId="0" applyFont="1" applyBorder="1" applyAlignment="1" applyProtection="1">
      <alignment horizontal="center" vertical="center"/>
      <protection locked="0"/>
    </xf>
    <xf numFmtId="0" fontId="19" fillId="0" borderId="24" xfId="0" applyFont="1" applyBorder="1" applyAlignment="1" applyProtection="1">
      <alignment horizontal="center" vertical="center"/>
      <protection locked="0"/>
    </xf>
    <xf numFmtId="0" fontId="19" fillId="0" borderId="4" xfId="0" applyFont="1" applyBorder="1" applyAlignment="1" applyProtection="1">
      <alignment horizontal="center" vertical="center"/>
      <protection locked="0"/>
    </xf>
    <xf numFmtId="0" fontId="19" fillId="0" borderId="26" xfId="0" applyFont="1" applyBorder="1" applyAlignment="1" applyProtection="1">
      <alignment horizontal="center" vertical="center"/>
      <protection locked="0"/>
    </xf>
    <xf numFmtId="0" fontId="22" fillId="3" borderId="2" xfId="0" applyFont="1" applyFill="1" applyBorder="1" applyAlignment="1">
      <alignment horizontal="center" vertical="center"/>
    </xf>
    <xf numFmtId="9" fontId="18" fillId="0" borderId="28" xfId="1" applyNumberFormat="1" applyFont="1" applyFill="1" applyBorder="1" applyAlignment="1" applyProtection="1">
      <alignment horizontal="center" vertical="center"/>
    </xf>
    <xf numFmtId="44" fontId="18" fillId="0" borderId="11" xfId="1" applyFont="1" applyFill="1" applyBorder="1" applyAlignment="1" applyProtection="1">
      <alignment horizontal="center" vertical="center"/>
    </xf>
    <xf numFmtId="44" fontId="18" fillId="0" borderId="12" xfId="1" applyFont="1" applyFill="1" applyBorder="1" applyAlignment="1" applyProtection="1">
      <alignment horizontal="center" vertical="center"/>
    </xf>
    <xf numFmtId="0" fontId="33" fillId="0" borderId="0" xfId="0" applyFont="1" applyAlignment="1">
      <alignment horizontal="center" vertical="center"/>
    </xf>
    <xf numFmtId="9" fontId="15" fillId="0" borderId="4" xfId="2" applyFont="1" applyFill="1" applyBorder="1" applyAlignment="1" applyProtection="1">
      <alignment horizontal="center" vertical="center"/>
      <protection locked="0"/>
    </xf>
    <xf numFmtId="9" fontId="15" fillId="0" borderId="26" xfId="2" applyFont="1" applyFill="1" applyBorder="1" applyAlignment="1" applyProtection="1">
      <alignment horizontal="center" vertical="center"/>
      <protection locked="0"/>
    </xf>
    <xf numFmtId="0" fontId="15" fillId="0" borderId="33" xfId="0" applyFont="1" applyBorder="1" applyAlignment="1">
      <alignment horizontal="right" vertical="center"/>
    </xf>
  </cellXfs>
  <cellStyles count="3">
    <cellStyle name="Monétaire" xfId="1" builtinId="4"/>
    <cellStyle name="Normal" xfId="0" builtinId="0"/>
    <cellStyle name="Pourcentag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234951</xdr:colOff>
      <xdr:row>0</xdr:row>
      <xdr:rowOff>1</xdr:rowOff>
    </xdr:from>
    <xdr:to>
      <xdr:col>26</xdr:col>
      <xdr:colOff>69851</xdr:colOff>
      <xdr:row>4</xdr:row>
      <xdr:rowOff>139701</xdr:rowOff>
    </xdr:to>
    <xdr:pic>
      <xdr:nvPicPr>
        <xdr:cNvPr id="2" name="Image 3" descr="C:\Users\Dominique\Google Drive\Billard\LBARA\Administratif et Sportif\Logo LRAB-LBARA\Projet Nouveau Logo LBARA\NVEAU LOGO LBRAR V7 avec Texte.jpg">
          <a:extLst>
            <a:ext uri="{FF2B5EF4-FFF2-40B4-BE49-F238E27FC236}">
              <a16:creationId xmlns:a16="http://schemas.microsoft.com/office/drawing/2014/main" id="{7511712A-89FB-4E53-B2BF-FB9411BBA8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9351" y="1"/>
          <a:ext cx="1612900" cy="1092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234951</xdr:colOff>
      <xdr:row>0</xdr:row>
      <xdr:rowOff>0</xdr:rowOff>
    </xdr:from>
    <xdr:to>
      <xdr:col>26</xdr:col>
      <xdr:colOff>69851</xdr:colOff>
      <xdr:row>4</xdr:row>
      <xdr:rowOff>104775</xdr:rowOff>
    </xdr:to>
    <xdr:pic>
      <xdr:nvPicPr>
        <xdr:cNvPr id="3" name="Image 3" descr="C:\Users\Dominique\Google Drive\Billard\LBARA\Administratif et Sportif\Logo LRAB-LBARA\Projet Nouveau Logo LBARA\NVEAU LOGO LBRAR V7 avec Texte.jpg">
          <a:extLst>
            <a:ext uri="{FF2B5EF4-FFF2-40B4-BE49-F238E27FC236}">
              <a16:creationId xmlns:a16="http://schemas.microsoft.com/office/drawing/2014/main" id="{0D918401-DE9A-48DA-A222-FD8F483199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9351" y="0"/>
          <a:ext cx="1612900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234951</xdr:colOff>
      <xdr:row>0</xdr:row>
      <xdr:rowOff>1</xdr:rowOff>
    </xdr:from>
    <xdr:to>
      <xdr:col>26</xdr:col>
      <xdr:colOff>69851</xdr:colOff>
      <xdr:row>4</xdr:row>
      <xdr:rowOff>203201</xdr:rowOff>
    </xdr:to>
    <xdr:pic>
      <xdr:nvPicPr>
        <xdr:cNvPr id="2" name="Image 3" descr="C:\Users\Dominique\Google Drive\Billard\LBARA\Administratif et Sportif\Logo LRAB-LBARA\Projet Nouveau Logo LBARA\NVEAU LOGO LBRAR V7 avec Texte.jpg">
          <a:extLst>
            <a:ext uri="{FF2B5EF4-FFF2-40B4-BE49-F238E27FC236}">
              <a16:creationId xmlns:a16="http://schemas.microsoft.com/office/drawing/2014/main" id="{734810DF-5704-4204-B644-60B1642AD3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9351" y="1"/>
          <a:ext cx="1612900" cy="1155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234951</xdr:colOff>
      <xdr:row>0</xdr:row>
      <xdr:rowOff>1</xdr:rowOff>
    </xdr:from>
    <xdr:to>
      <xdr:col>26</xdr:col>
      <xdr:colOff>69851</xdr:colOff>
      <xdr:row>4</xdr:row>
      <xdr:rowOff>158751</xdr:rowOff>
    </xdr:to>
    <xdr:pic>
      <xdr:nvPicPr>
        <xdr:cNvPr id="2" name="Image 3" descr="C:\Users\Dominique\Google Drive\Billard\LBARA\Administratif et Sportif\Logo LRAB-LBARA\Projet Nouveau Logo LBARA\NVEAU LOGO LBRAR V7 avec Texte.jpg">
          <a:extLst>
            <a:ext uri="{FF2B5EF4-FFF2-40B4-BE49-F238E27FC236}">
              <a16:creationId xmlns:a16="http://schemas.microsoft.com/office/drawing/2014/main" id="{19EF9B73-8644-4A6E-AC77-9A401822D8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9351" y="1"/>
          <a:ext cx="1612900" cy="1111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234951</xdr:colOff>
      <xdr:row>0</xdr:row>
      <xdr:rowOff>1</xdr:rowOff>
    </xdr:from>
    <xdr:to>
      <xdr:col>26</xdr:col>
      <xdr:colOff>69851</xdr:colOff>
      <xdr:row>4</xdr:row>
      <xdr:rowOff>127001</xdr:rowOff>
    </xdr:to>
    <xdr:pic>
      <xdr:nvPicPr>
        <xdr:cNvPr id="2" name="Image 3" descr="C:\Users\Dominique\Google Drive\Billard\LBARA\Administratif et Sportif\Logo LRAB-LBARA\Projet Nouveau Logo LBARA\NVEAU LOGO LBRAR V7 avec Texte.jpg">
          <a:extLst>
            <a:ext uri="{FF2B5EF4-FFF2-40B4-BE49-F238E27FC236}">
              <a16:creationId xmlns:a16="http://schemas.microsoft.com/office/drawing/2014/main" id="{A77D71D2-E42B-4CA3-A89F-C05484AB6F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9351" y="1"/>
          <a:ext cx="1612900" cy="1079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9B6011-ED6F-44F5-9690-03E0BA456FC5}">
  <dimension ref="B1:AV765"/>
  <sheetViews>
    <sheetView topLeftCell="A11" workbookViewId="0">
      <selection activeCell="AG24" sqref="AG24"/>
    </sheetView>
  </sheetViews>
  <sheetFormatPr baseColWidth="10" defaultColWidth="10.90625" defaultRowHeight="13" x14ac:dyDescent="0.35"/>
  <cols>
    <col min="1" max="1" width="2.1796875" style="11" customWidth="1"/>
    <col min="2" max="47" width="3.6328125" style="11" customWidth="1"/>
    <col min="48" max="48" width="7.90625" style="11" hidden="1" customWidth="1"/>
    <col min="49" max="81" width="3.6328125" style="11" customWidth="1"/>
    <col min="82" max="16384" width="10.90625" style="11"/>
  </cols>
  <sheetData>
    <row r="1" spans="2:48" s="15" customFormat="1" ht="20" customHeight="1" x14ac:dyDescent="0.35">
      <c r="B1" s="16" t="s">
        <v>0</v>
      </c>
      <c r="C1" s="16"/>
      <c r="D1" s="16"/>
      <c r="E1" s="16"/>
      <c r="F1" s="16"/>
      <c r="G1" s="16"/>
      <c r="H1" s="16"/>
      <c r="I1" s="16"/>
      <c r="J1" s="16"/>
      <c r="K1" s="16"/>
      <c r="L1" s="16"/>
      <c r="V1" s="17"/>
      <c r="X1" s="17"/>
    </row>
    <row r="2" spans="2:48" s="18" customFormat="1" ht="17.5" x14ac:dyDescent="0.35">
      <c r="B2" s="19" t="s">
        <v>1</v>
      </c>
      <c r="C2" s="19"/>
      <c r="D2" s="19"/>
      <c r="E2" s="19"/>
      <c r="F2" s="19"/>
      <c r="G2" s="19"/>
      <c r="H2" s="19"/>
      <c r="I2" s="19"/>
      <c r="J2" s="19"/>
      <c r="K2" s="19"/>
      <c r="L2" s="19"/>
      <c r="V2" s="20"/>
      <c r="X2" s="20"/>
      <c r="AV2" s="21">
        <v>0.33</v>
      </c>
    </row>
    <row r="3" spans="2:48" s="18" customFormat="1" ht="17.5" x14ac:dyDescent="0.35">
      <c r="B3" s="19" t="s">
        <v>2</v>
      </c>
      <c r="C3" s="19"/>
      <c r="D3" s="19"/>
      <c r="E3" s="19"/>
      <c r="F3" s="19"/>
      <c r="G3" s="19"/>
      <c r="H3" s="19"/>
      <c r="I3" s="19"/>
      <c r="J3" s="19"/>
      <c r="K3" s="19"/>
      <c r="L3" s="19"/>
      <c r="V3" s="20"/>
      <c r="X3" s="20"/>
      <c r="AV3" s="21">
        <v>0.5</v>
      </c>
    </row>
    <row r="4" spans="2:48" ht="20" customHeight="1" x14ac:dyDescent="0.35"/>
    <row r="5" spans="2:48" s="8" customFormat="1" ht="20" customHeight="1" x14ac:dyDescent="0.35">
      <c r="B5" s="27" t="s">
        <v>36</v>
      </c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</row>
    <row r="6" spans="2:48" ht="10" customHeight="1" x14ac:dyDescent="0.35"/>
    <row r="7" spans="2:48" ht="15" customHeight="1" x14ac:dyDescent="0.35">
      <c r="B7" s="26" t="s">
        <v>30</v>
      </c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</row>
    <row r="8" spans="2:48" ht="10" customHeight="1" thickBot="1" x14ac:dyDescent="0.4"/>
    <row r="9" spans="2:48" ht="25" customHeight="1" x14ac:dyDescent="0.35">
      <c r="B9" s="29" t="s">
        <v>3</v>
      </c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1"/>
    </row>
    <row r="10" spans="2:48" ht="25" customHeight="1" x14ac:dyDescent="0.35">
      <c r="B10" s="32" t="s">
        <v>18</v>
      </c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4"/>
    </row>
    <row r="11" spans="2:48" ht="25" customHeight="1" thickBot="1" x14ac:dyDescent="0.4">
      <c r="B11" s="35" t="s">
        <v>18</v>
      </c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7"/>
    </row>
    <row r="12" spans="2:48" ht="8" customHeight="1" thickBot="1" x14ac:dyDescent="0.4"/>
    <row r="13" spans="2:48" ht="25" customHeight="1" thickBot="1" x14ac:dyDescent="0.4">
      <c r="B13" s="38" t="s">
        <v>4</v>
      </c>
      <c r="C13" s="39"/>
      <c r="D13" s="40"/>
      <c r="E13" s="41" t="s">
        <v>18</v>
      </c>
      <c r="F13" s="41"/>
      <c r="G13" s="41"/>
      <c r="H13" s="41"/>
      <c r="I13" s="41"/>
      <c r="J13" s="41"/>
      <c r="K13" s="41"/>
      <c r="L13" s="41"/>
      <c r="M13" s="42"/>
      <c r="N13" s="9"/>
      <c r="O13" s="9"/>
      <c r="P13" s="38" t="s">
        <v>6</v>
      </c>
      <c r="Q13" s="39"/>
      <c r="R13" s="39"/>
      <c r="S13" s="39"/>
      <c r="T13" s="41"/>
      <c r="U13" s="41"/>
      <c r="V13" s="41"/>
      <c r="W13" s="41"/>
      <c r="X13" s="41"/>
      <c r="Y13" s="41"/>
      <c r="Z13" s="41"/>
      <c r="AA13" s="42"/>
      <c r="AK13" s="25"/>
    </row>
    <row r="14" spans="2:48" ht="8" customHeight="1" thickBot="1" x14ac:dyDescent="0.4"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</row>
    <row r="15" spans="2:48" ht="20" customHeight="1" thickBot="1" x14ac:dyDescent="0.4">
      <c r="B15" s="38" t="s">
        <v>5</v>
      </c>
      <c r="C15" s="39"/>
      <c r="D15" s="39"/>
      <c r="E15" s="39"/>
      <c r="F15" s="39"/>
      <c r="G15" s="47" t="s">
        <v>18</v>
      </c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8"/>
    </row>
    <row r="16" spans="2:48" ht="12" customHeight="1" thickBot="1" x14ac:dyDescent="0.4"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49" t="s">
        <v>19</v>
      </c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</row>
    <row r="17" spans="2:27" ht="20" customHeight="1" x14ac:dyDescent="0.35">
      <c r="B17" s="50" t="s">
        <v>7</v>
      </c>
      <c r="C17" s="51"/>
      <c r="D17" s="51"/>
      <c r="E17" s="51"/>
      <c r="F17" s="51"/>
      <c r="G17" s="52" t="s">
        <v>18</v>
      </c>
      <c r="H17" s="52"/>
      <c r="I17" s="52"/>
      <c r="J17" s="52"/>
      <c r="K17" s="52"/>
      <c r="L17" s="52"/>
      <c r="M17" s="53"/>
      <c r="N17" s="12"/>
      <c r="O17" s="54" t="s">
        <v>12</v>
      </c>
      <c r="P17" s="55"/>
      <c r="Q17" s="55"/>
      <c r="R17" s="55" t="s">
        <v>20</v>
      </c>
      <c r="S17" s="55"/>
      <c r="T17" s="55"/>
      <c r="U17" s="55"/>
      <c r="V17" s="55"/>
      <c r="W17" s="55" t="s">
        <v>13</v>
      </c>
      <c r="X17" s="55"/>
      <c r="Y17" s="55"/>
      <c r="Z17" s="55"/>
      <c r="AA17" s="56"/>
    </row>
    <row r="18" spans="2:27" ht="20" customHeight="1" thickBot="1" x14ac:dyDescent="0.4">
      <c r="B18" s="57" t="s">
        <v>8</v>
      </c>
      <c r="C18" s="58"/>
      <c r="D18" s="58"/>
      <c r="E18" s="58"/>
      <c r="F18" s="58"/>
      <c r="G18" s="59" t="s">
        <v>18</v>
      </c>
      <c r="H18" s="59"/>
      <c r="I18" s="59"/>
      <c r="J18" s="59"/>
      <c r="K18" s="59"/>
      <c r="L18" s="59"/>
      <c r="M18" s="60"/>
      <c r="N18" s="12"/>
      <c r="O18" s="61">
        <v>0.32</v>
      </c>
      <c r="P18" s="62"/>
      <c r="Q18" s="62"/>
      <c r="R18" s="63">
        <v>0</v>
      </c>
      <c r="S18" s="63"/>
      <c r="T18" s="63"/>
      <c r="U18" s="63"/>
      <c r="V18" s="63"/>
      <c r="W18" s="62">
        <f>O18*R18</f>
        <v>0</v>
      </c>
      <c r="X18" s="62"/>
      <c r="Y18" s="62"/>
      <c r="Z18" s="62"/>
      <c r="AA18" s="64"/>
    </row>
    <row r="19" spans="2:27" ht="20" customHeight="1" thickBot="1" x14ac:dyDescent="0.4"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43" t="s">
        <v>21</v>
      </c>
      <c r="P19" s="44"/>
      <c r="Q19" s="44"/>
      <c r="R19" s="44"/>
      <c r="S19" s="44"/>
      <c r="T19" s="44"/>
      <c r="U19" s="44"/>
      <c r="V19" s="44"/>
      <c r="W19" s="45">
        <v>0</v>
      </c>
      <c r="X19" s="45"/>
      <c r="Y19" s="45"/>
      <c r="Z19" s="45"/>
      <c r="AA19" s="46"/>
    </row>
    <row r="20" spans="2:27" ht="20" customHeight="1" x14ac:dyDescent="0.35">
      <c r="B20" s="50" t="s">
        <v>9</v>
      </c>
      <c r="C20" s="51"/>
      <c r="D20" s="51"/>
      <c r="E20" s="51"/>
      <c r="F20" s="13" t="s">
        <v>10</v>
      </c>
      <c r="G20" s="65" t="s">
        <v>18</v>
      </c>
      <c r="H20" s="66"/>
      <c r="I20" s="66"/>
      <c r="J20" s="66"/>
      <c r="K20" s="66"/>
      <c r="L20" s="66"/>
      <c r="M20" s="67"/>
      <c r="N20" s="12"/>
      <c r="O20" s="43" t="s">
        <v>22</v>
      </c>
      <c r="P20" s="44"/>
      <c r="Q20" s="44"/>
      <c r="R20" s="44"/>
      <c r="S20" s="44"/>
      <c r="T20" s="44"/>
      <c r="U20" s="44"/>
      <c r="V20" s="44"/>
      <c r="W20" s="45">
        <v>0</v>
      </c>
      <c r="X20" s="45"/>
      <c r="Y20" s="45"/>
      <c r="Z20" s="45"/>
      <c r="AA20" s="46"/>
    </row>
    <row r="21" spans="2:27" ht="20" customHeight="1" thickBot="1" x14ac:dyDescent="0.4">
      <c r="B21" s="57"/>
      <c r="C21" s="58"/>
      <c r="D21" s="58"/>
      <c r="E21" s="58"/>
      <c r="F21" s="14" t="s">
        <v>11</v>
      </c>
      <c r="G21" s="68" t="s">
        <v>18</v>
      </c>
      <c r="H21" s="69"/>
      <c r="I21" s="69"/>
      <c r="J21" s="69"/>
      <c r="K21" s="69"/>
      <c r="L21" s="69"/>
      <c r="M21" s="70"/>
      <c r="N21" s="12"/>
      <c r="O21" s="43" t="s">
        <v>23</v>
      </c>
      <c r="P21" s="44"/>
      <c r="Q21" s="44"/>
      <c r="R21" s="44"/>
      <c r="S21" s="71">
        <v>15</v>
      </c>
      <c r="T21" s="71"/>
      <c r="U21" s="63">
        <v>0</v>
      </c>
      <c r="V21" s="63"/>
      <c r="W21" s="72">
        <f>S21*U21</f>
        <v>0</v>
      </c>
      <c r="X21" s="72"/>
      <c r="Y21" s="72"/>
      <c r="Z21" s="72"/>
      <c r="AA21" s="73"/>
    </row>
    <row r="22" spans="2:27" ht="20" customHeight="1" thickBot="1" x14ac:dyDescent="0.4">
      <c r="B22" s="99" t="s">
        <v>25</v>
      </c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12"/>
      <c r="O22" s="43" t="s">
        <v>24</v>
      </c>
      <c r="P22" s="44"/>
      <c r="Q22" s="44"/>
      <c r="R22" s="44"/>
      <c r="S22" s="71">
        <v>40</v>
      </c>
      <c r="T22" s="71"/>
      <c r="U22" s="63">
        <v>0</v>
      </c>
      <c r="V22" s="63"/>
      <c r="W22" s="72">
        <f>S22*U22</f>
        <v>0</v>
      </c>
      <c r="X22" s="72"/>
      <c r="Y22" s="72"/>
      <c r="Z22" s="72"/>
      <c r="AA22" s="73"/>
    </row>
    <row r="23" spans="2:27" ht="20" customHeight="1" x14ac:dyDescent="0.35">
      <c r="B23" s="74" t="s">
        <v>15</v>
      </c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6"/>
      <c r="N23" s="12"/>
      <c r="O23" s="86" t="s">
        <v>26</v>
      </c>
      <c r="P23" s="87"/>
      <c r="Q23" s="87"/>
      <c r="R23" s="87"/>
      <c r="S23" s="87"/>
      <c r="T23" s="87"/>
      <c r="U23" s="87"/>
      <c r="V23" s="87"/>
      <c r="W23" s="45">
        <v>0</v>
      </c>
      <c r="X23" s="45"/>
      <c r="Y23" s="45"/>
      <c r="Z23" s="45"/>
      <c r="AA23" s="46"/>
    </row>
    <row r="24" spans="2:27" ht="20" customHeight="1" x14ac:dyDescent="0.35">
      <c r="B24" s="77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9"/>
      <c r="N24" s="12"/>
      <c r="O24" s="86" t="s">
        <v>26</v>
      </c>
      <c r="P24" s="87"/>
      <c r="Q24" s="87"/>
      <c r="R24" s="87"/>
      <c r="S24" s="87"/>
      <c r="T24" s="87"/>
      <c r="U24" s="87"/>
      <c r="V24" s="87"/>
      <c r="W24" s="45">
        <v>0</v>
      </c>
      <c r="X24" s="45"/>
      <c r="Y24" s="45"/>
      <c r="Z24" s="45"/>
      <c r="AA24" s="46"/>
    </row>
    <row r="25" spans="2:27" ht="20" customHeight="1" x14ac:dyDescent="0.35">
      <c r="B25" s="77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9"/>
      <c r="N25" s="12"/>
      <c r="O25" s="88" t="s">
        <v>14</v>
      </c>
      <c r="P25" s="89"/>
      <c r="Q25" s="89"/>
      <c r="R25" s="89"/>
      <c r="S25" s="89"/>
      <c r="T25" s="89"/>
      <c r="U25" s="89"/>
      <c r="V25" s="89"/>
      <c r="W25" s="72">
        <f>SUM(W18:AA24)</f>
        <v>0</v>
      </c>
      <c r="X25" s="72"/>
      <c r="Y25" s="72"/>
      <c r="Z25" s="72"/>
      <c r="AA25" s="73"/>
    </row>
    <row r="26" spans="2:27" ht="20" customHeight="1" thickBot="1" x14ac:dyDescent="0.4">
      <c r="B26" s="80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2"/>
      <c r="N26" s="12"/>
      <c r="O26" s="90" t="s">
        <v>27</v>
      </c>
      <c r="P26" s="91"/>
      <c r="Q26" s="91"/>
      <c r="R26" s="91"/>
      <c r="S26" s="91"/>
      <c r="T26" s="91"/>
      <c r="U26" s="91"/>
      <c r="V26" s="91"/>
      <c r="W26" s="92">
        <v>0.5</v>
      </c>
      <c r="X26" s="93"/>
      <c r="Y26" s="93"/>
      <c r="Z26" s="93"/>
      <c r="AA26" s="94"/>
    </row>
    <row r="27" spans="2:27" ht="20" customHeight="1" thickBot="1" x14ac:dyDescent="0.4">
      <c r="B27" s="83"/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5"/>
      <c r="N27" s="12"/>
      <c r="O27" s="95" t="s">
        <v>28</v>
      </c>
      <c r="P27" s="96"/>
      <c r="Q27" s="96"/>
      <c r="R27" s="96"/>
      <c r="S27" s="96"/>
      <c r="T27" s="96"/>
      <c r="U27" s="96"/>
      <c r="V27" s="96"/>
      <c r="W27" s="97">
        <f>W25*W26</f>
        <v>0</v>
      </c>
      <c r="X27" s="97"/>
      <c r="Y27" s="97"/>
      <c r="Z27" s="97"/>
      <c r="AA27" s="98"/>
    </row>
    <row r="28" spans="2:27" ht="15" customHeight="1" thickBot="1" x14ac:dyDescent="0.4">
      <c r="B28" s="109" t="s">
        <v>29</v>
      </c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09"/>
      <c r="R28" s="109"/>
      <c r="S28" s="109"/>
      <c r="T28" s="109"/>
      <c r="U28" s="109"/>
      <c r="V28" s="109"/>
      <c r="W28" s="109"/>
      <c r="X28" s="109"/>
      <c r="Y28" s="109"/>
      <c r="Z28" s="109"/>
      <c r="AA28" s="109"/>
    </row>
    <row r="29" spans="2:27" ht="15" customHeight="1" x14ac:dyDescent="0.35">
      <c r="B29" s="110" t="s">
        <v>38</v>
      </c>
      <c r="C29" s="111"/>
      <c r="D29" s="111"/>
      <c r="E29" s="111"/>
      <c r="F29" s="111"/>
      <c r="G29" s="111"/>
      <c r="H29" s="111"/>
      <c r="I29" s="111"/>
      <c r="J29" s="111"/>
      <c r="K29" s="111"/>
      <c r="L29" s="111"/>
      <c r="M29" s="111"/>
      <c r="N29" s="111"/>
      <c r="O29" s="111"/>
      <c r="P29" s="112"/>
      <c r="Q29" s="100"/>
      <c r="R29" s="101"/>
      <c r="S29" s="101"/>
      <c r="T29" s="101"/>
      <c r="U29" s="101"/>
      <c r="V29" s="101"/>
      <c r="W29" s="101"/>
      <c r="X29" s="101"/>
      <c r="Y29" s="101"/>
      <c r="Z29" s="101"/>
      <c r="AA29" s="102"/>
    </row>
    <row r="30" spans="2:27" ht="25" customHeight="1" thickBot="1" x14ac:dyDescent="0.4">
      <c r="B30" s="113" t="s">
        <v>18</v>
      </c>
      <c r="C30" s="114"/>
      <c r="D30" s="114"/>
      <c r="E30" s="114"/>
      <c r="F30" s="114"/>
      <c r="G30" s="114"/>
      <c r="H30" s="114"/>
      <c r="I30" s="114"/>
      <c r="J30" s="114"/>
      <c r="K30" s="114"/>
      <c r="L30" s="114"/>
      <c r="M30" s="114"/>
      <c r="N30" s="114"/>
      <c r="O30" s="114"/>
      <c r="P30" s="115"/>
      <c r="Q30" s="103"/>
      <c r="R30" s="104"/>
      <c r="S30" s="104"/>
      <c r="T30" s="104"/>
      <c r="U30" s="104"/>
      <c r="V30" s="104"/>
      <c r="W30" s="104"/>
      <c r="X30" s="104"/>
      <c r="Y30" s="104"/>
      <c r="Z30" s="104"/>
      <c r="AA30" s="105"/>
    </row>
    <row r="31" spans="2:27" ht="8" customHeight="1" thickBot="1" x14ac:dyDescent="0.4"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03"/>
      <c r="R31" s="104"/>
      <c r="S31" s="104"/>
      <c r="T31" s="104"/>
      <c r="U31" s="104"/>
      <c r="V31" s="104"/>
      <c r="W31" s="104"/>
      <c r="X31" s="104"/>
      <c r="Y31" s="104"/>
      <c r="Z31" s="104"/>
      <c r="AA31" s="105"/>
    </row>
    <row r="32" spans="2:27" ht="15" customHeight="1" x14ac:dyDescent="0.35">
      <c r="B32" s="116" t="s">
        <v>16</v>
      </c>
      <c r="C32" s="117"/>
      <c r="D32" s="117"/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18"/>
      <c r="P32" s="12"/>
      <c r="Q32" s="103"/>
      <c r="R32" s="104"/>
      <c r="S32" s="104"/>
      <c r="T32" s="104"/>
      <c r="U32" s="104"/>
      <c r="V32" s="104"/>
      <c r="W32" s="104"/>
      <c r="X32" s="104"/>
      <c r="Y32" s="104"/>
      <c r="Z32" s="104"/>
      <c r="AA32" s="105"/>
    </row>
    <row r="33" spans="2:28" ht="25" customHeight="1" thickBot="1" x14ac:dyDescent="0.4">
      <c r="B33" s="119" t="s">
        <v>17</v>
      </c>
      <c r="C33" s="120"/>
      <c r="D33" s="120"/>
      <c r="E33" s="120"/>
      <c r="F33" s="120"/>
      <c r="G33" s="120"/>
      <c r="H33" s="120"/>
      <c r="I33" s="123"/>
      <c r="J33" s="123"/>
      <c r="K33" s="123"/>
      <c r="L33" s="123"/>
      <c r="M33" s="123"/>
      <c r="N33" s="123"/>
      <c r="O33" s="124"/>
      <c r="P33" s="12"/>
      <c r="Q33" s="106"/>
      <c r="R33" s="107"/>
      <c r="S33" s="107"/>
      <c r="T33" s="107"/>
      <c r="U33" s="107"/>
      <c r="V33" s="107"/>
      <c r="W33" s="107"/>
      <c r="X33" s="107"/>
      <c r="Y33" s="107"/>
      <c r="Z33" s="107"/>
      <c r="AA33" s="108"/>
    </row>
    <row r="34" spans="2:28" ht="8" customHeight="1" thickBot="1" x14ac:dyDescent="0.4">
      <c r="B34" s="121"/>
      <c r="C34" s="122"/>
      <c r="D34" s="122"/>
      <c r="E34" s="122"/>
      <c r="F34" s="122"/>
      <c r="G34" s="122"/>
      <c r="H34" s="122"/>
      <c r="I34" s="125"/>
      <c r="J34" s="125"/>
      <c r="K34" s="125"/>
      <c r="L34" s="125"/>
      <c r="M34" s="125"/>
      <c r="N34" s="125"/>
      <c r="O34" s="126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</row>
    <row r="35" spans="2:28" ht="20" customHeight="1" x14ac:dyDescent="0.35">
      <c r="B35" s="100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101"/>
      <c r="W35" s="101"/>
      <c r="X35" s="101"/>
      <c r="Y35" s="101"/>
      <c r="Z35" s="101"/>
      <c r="AA35" s="102"/>
      <c r="AB35" s="12"/>
    </row>
    <row r="36" spans="2:28" ht="20" customHeight="1" x14ac:dyDescent="0.35">
      <c r="B36" s="103"/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04"/>
      <c r="R36" s="104"/>
      <c r="S36" s="104"/>
      <c r="T36" s="104"/>
      <c r="U36" s="104"/>
      <c r="V36" s="104"/>
      <c r="W36" s="104"/>
      <c r="X36" s="104"/>
      <c r="Y36" s="104"/>
      <c r="Z36" s="104"/>
      <c r="AA36" s="105"/>
      <c r="AB36" s="12"/>
    </row>
    <row r="37" spans="2:28" ht="20" customHeight="1" x14ac:dyDescent="0.35">
      <c r="B37" s="103"/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  <c r="Q37" s="104"/>
      <c r="R37" s="104"/>
      <c r="S37" s="104"/>
      <c r="T37" s="104"/>
      <c r="U37" s="104"/>
      <c r="V37" s="104"/>
      <c r="W37" s="104"/>
      <c r="X37" s="104"/>
      <c r="Y37" s="104"/>
      <c r="Z37" s="104"/>
      <c r="AA37" s="105"/>
      <c r="AB37" s="12"/>
    </row>
    <row r="38" spans="2:28" ht="20" customHeight="1" x14ac:dyDescent="0.35">
      <c r="B38" s="103"/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  <c r="Q38" s="104"/>
      <c r="R38" s="104"/>
      <c r="S38" s="104"/>
      <c r="T38" s="104"/>
      <c r="U38" s="104"/>
      <c r="V38" s="104"/>
      <c r="W38" s="104"/>
      <c r="X38" s="104"/>
      <c r="Y38" s="104"/>
      <c r="Z38" s="104"/>
      <c r="AA38" s="105"/>
      <c r="AB38" s="12"/>
    </row>
    <row r="39" spans="2:28" ht="20" customHeight="1" x14ac:dyDescent="0.35">
      <c r="B39" s="103"/>
      <c r="C39" s="104"/>
      <c r="D39" s="104"/>
      <c r="E39" s="104"/>
      <c r="F39" s="104"/>
      <c r="G39" s="104"/>
      <c r="H39" s="104"/>
      <c r="I39" s="104"/>
      <c r="J39" s="104"/>
      <c r="K39" s="104"/>
      <c r="L39" s="104"/>
      <c r="M39" s="104"/>
      <c r="N39" s="104"/>
      <c r="O39" s="104"/>
      <c r="P39" s="104"/>
      <c r="Q39" s="104"/>
      <c r="R39" s="104"/>
      <c r="S39" s="104"/>
      <c r="T39" s="104"/>
      <c r="U39" s="104"/>
      <c r="V39" s="104"/>
      <c r="W39" s="104"/>
      <c r="X39" s="104"/>
      <c r="Y39" s="104"/>
      <c r="Z39" s="104"/>
      <c r="AA39" s="105"/>
      <c r="AB39" s="12"/>
    </row>
    <row r="40" spans="2:28" ht="20" customHeight="1" thickBot="1" x14ac:dyDescent="0.4">
      <c r="B40" s="106"/>
      <c r="C40" s="107"/>
      <c r="D40" s="107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8"/>
      <c r="AB40" s="12"/>
    </row>
    <row r="41" spans="2:28" ht="20" customHeight="1" x14ac:dyDescent="0.35">
      <c r="B41" s="28" t="s">
        <v>34</v>
      </c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2"/>
    </row>
    <row r="42" spans="2:28" ht="20" customHeight="1" x14ac:dyDescent="0.35"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</row>
    <row r="43" spans="2:28" ht="20" customHeight="1" x14ac:dyDescent="0.35"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</row>
    <row r="44" spans="2:28" ht="20" customHeight="1" x14ac:dyDescent="0.35"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</row>
    <row r="45" spans="2:28" ht="20" customHeight="1" x14ac:dyDescent="0.35"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</row>
    <row r="46" spans="2:28" ht="20" customHeight="1" x14ac:dyDescent="0.35"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</row>
    <row r="47" spans="2:28" ht="20" customHeight="1" x14ac:dyDescent="0.35"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</row>
    <row r="48" spans="2:28" ht="20" customHeight="1" x14ac:dyDescent="0.35"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</row>
    <row r="49" spans="2:27" ht="20" customHeight="1" x14ac:dyDescent="0.35"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</row>
    <row r="50" spans="2:27" ht="20" customHeight="1" x14ac:dyDescent="0.35"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</row>
    <row r="51" spans="2:27" ht="20" customHeight="1" x14ac:dyDescent="0.35"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</row>
    <row r="52" spans="2:27" ht="20" customHeight="1" x14ac:dyDescent="0.35"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</row>
    <row r="53" spans="2:27" ht="20" customHeight="1" x14ac:dyDescent="0.35"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</row>
    <row r="54" spans="2:27" ht="20" customHeight="1" x14ac:dyDescent="0.35"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</row>
    <row r="55" spans="2:27" ht="20" customHeight="1" x14ac:dyDescent="0.35"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</row>
    <row r="56" spans="2:27" ht="20" customHeight="1" x14ac:dyDescent="0.35"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</row>
    <row r="57" spans="2:27" ht="20" customHeight="1" x14ac:dyDescent="0.35"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</row>
    <row r="58" spans="2:27" ht="20" customHeight="1" x14ac:dyDescent="0.35"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</row>
    <row r="59" spans="2:27" ht="20" customHeight="1" x14ac:dyDescent="0.35"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</row>
    <row r="60" spans="2:27" ht="20" customHeight="1" x14ac:dyDescent="0.35"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</row>
    <row r="61" spans="2:27" ht="20" customHeight="1" x14ac:dyDescent="0.35"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</row>
    <row r="62" spans="2:27" ht="20" customHeight="1" x14ac:dyDescent="0.35"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</row>
    <row r="63" spans="2:27" ht="20" customHeight="1" x14ac:dyDescent="0.35"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</row>
    <row r="64" spans="2:27" ht="20" customHeight="1" x14ac:dyDescent="0.35"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</row>
    <row r="65" spans="2:27" ht="20" customHeight="1" x14ac:dyDescent="0.35"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</row>
    <row r="66" spans="2:27" ht="20" customHeight="1" x14ac:dyDescent="0.35"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</row>
    <row r="67" spans="2:27" ht="20" customHeight="1" x14ac:dyDescent="0.35"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</row>
    <row r="68" spans="2:27" ht="20" customHeight="1" x14ac:dyDescent="0.35"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</row>
    <row r="69" spans="2:27" ht="20" customHeight="1" x14ac:dyDescent="0.35"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</row>
    <row r="70" spans="2:27" ht="20" customHeight="1" x14ac:dyDescent="0.35"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</row>
    <row r="71" spans="2:27" ht="20" customHeight="1" x14ac:dyDescent="0.35"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</row>
    <row r="72" spans="2:27" ht="20" customHeight="1" x14ac:dyDescent="0.35"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</row>
    <row r="73" spans="2:27" ht="20" customHeight="1" x14ac:dyDescent="0.35"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</row>
    <row r="74" spans="2:27" ht="20" customHeight="1" x14ac:dyDescent="0.35"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</row>
    <row r="75" spans="2:27" ht="20" customHeight="1" x14ac:dyDescent="0.35"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</row>
    <row r="76" spans="2:27" ht="20" customHeight="1" x14ac:dyDescent="0.35"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</row>
    <row r="77" spans="2:27" ht="20" customHeight="1" x14ac:dyDescent="0.35"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</row>
    <row r="78" spans="2:27" ht="20" customHeight="1" x14ac:dyDescent="0.35"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</row>
    <row r="79" spans="2:27" ht="20" customHeight="1" x14ac:dyDescent="0.35"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</row>
    <row r="80" spans="2:27" ht="20" customHeight="1" x14ac:dyDescent="0.35"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</row>
    <row r="81" spans="2:27" ht="20" customHeight="1" x14ac:dyDescent="0.35"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</row>
    <row r="82" spans="2:27" ht="20" customHeight="1" x14ac:dyDescent="0.35"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</row>
    <row r="83" spans="2:27" ht="20" customHeight="1" x14ac:dyDescent="0.35"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</row>
    <row r="84" spans="2:27" ht="20" customHeight="1" x14ac:dyDescent="0.35"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</row>
    <row r="85" spans="2:27" ht="20" customHeight="1" x14ac:dyDescent="0.35"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</row>
    <row r="86" spans="2:27" ht="20" customHeight="1" x14ac:dyDescent="0.35"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</row>
    <row r="87" spans="2:27" ht="20" customHeight="1" x14ac:dyDescent="0.35"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</row>
    <row r="88" spans="2:27" ht="20" customHeight="1" x14ac:dyDescent="0.35"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</row>
    <row r="89" spans="2:27" ht="20" customHeight="1" x14ac:dyDescent="0.35"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</row>
    <row r="90" spans="2:27" ht="20" customHeight="1" x14ac:dyDescent="0.35"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</row>
    <row r="91" spans="2:27" ht="20" customHeight="1" x14ac:dyDescent="0.35"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</row>
    <row r="92" spans="2:27" ht="20" customHeight="1" x14ac:dyDescent="0.35"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</row>
    <row r="93" spans="2:27" ht="20" customHeight="1" x14ac:dyDescent="0.35"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</row>
    <row r="94" spans="2:27" ht="20" customHeight="1" x14ac:dyDescent="0.35"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</row>
    <row r="95" spans="2:27" ht="20" customHeight="1" x14ac:dyDescent="0.35"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</row>
    <row r="96" spans="2:27" ht="20" customHeight="1" x14ac:dyDescent="0.35"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</row>
    <row r="97" spans="2:27" ht="20" customHeight="1" x14ac:dyDescent="0.35"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</row>
    <row r="98" spans="2:27" ht="20" customHeight="1" x14ac:dyDescent="0.35"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</row>
    <row r="99" spans="2:27" ht="20" customHeight="1" x14ac:dyDescent="0.35"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</row>
    <row r="100" spans="2:27" ht="20" customHeight="1" x14ac:dyDescent="0.35"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</row>
    <row r="101" spans="2:27" ht="20" customHeight="1" x14ac:dyDescent="0.35"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</row>
    <row r="102" spans="2:27" ht="20" customHeight="1" x14ac:dyDescent="0.35"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</row>
    <row r="103" spans="2:27" ht="20" customHeight="1" x14ac:dyDescent="0.35"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</row>
    <row r="104" spans="2:27" ht="20" customHeight="1" x14ac:dyDescent="0.35"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</row>
    <row r="105" spans="2:27" ht="20" customHeight="1" x14ac:dyDescent="0.35"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</row>
    <row r="106" spans="2:27" ht="20" customHeight="1" x14ac:dyDescent="0.35"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</row>
    <row r="107" spans="2:27" ht="20" customHeight="1" x14ac:dyDescent="0.35"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</row>
    <row r="108" spans="2:27" ht="20" customHeight="1" x14ac:dyDescent="0.35"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</row>
    <row r="109" spans="2:27" ht="20" customHeight="1" x14ac:dyDescent="0.35"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</row>
    <row r="110" spans="2:27" ht="20" customHeight="1" x14ac:dyDescent="0.35"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</row>
    <row r="111" spans="2:27" ht="20" customHeight="1" x14ac:dyDescent="0.35"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</row>
    <row r="112" spans="2:27" ht="20" customHeight="1" x14ac:dyDescent="0.35"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</row>
    <row r="113" spans="2:27" ht="20" customHeight="1" x14ac:dyDescent="0.35"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</row>
    <row r="114" spans="2:27" ht="20" customHeight="1" x14ac:dyDescent="0.35"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</row>
    <row r="115" spans="2:27" ht="20" customHeight="1" x14ac:dyDescent="0.35"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</row>
    <row r="116" spans="2:27" ht="20" customHeight="1" x14ac:dyDescent="0.35"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</row>
    <row r="117" spans="2:27" ht="20" customHeight="1" x14ac:dyDescent="0.35"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</row>
    <row r="118" spans="2:27" ht="20" customHeight="1" x14ac:dyDescent="0.35"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</row>
    <row r="119" spans="2:27" ht="20" customHeight="1" x14ac:dyDescent="0.35"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</row>
    <row r="120" spans="2:27" ht="20" customHeight="1" x14ac:dyDescent="0.35"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</row>
    <row r="121" spans="2:27" ht="20" customHeight="1" x14ac:dyDescent="0.35"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</row>
    <row r="122" spans="2:27" ht="20" customHeight="1" x14ac:dyDescent="0.35"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</row>
    <row r="123" spans="2:27" ht="20" customHeight="1" x14ac:dyDescent="0.35"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</row>
    <row r="124" spans="2:27" ht="20" customHeight="1" x14ac:dyDescent="0.35"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</row>
    <row r="125" spans="2:27" ht="20" customHeight="1" x14ac:dyDescent="0.35"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</row>
    <row r="126" spans="2:27" ht="20" customHeight="1" x14ac:dyDescent="0.35"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</row>
    <row r="127" spans="2:27" ht="20" customHeight="1" x14ac:dyDescent="0.35"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</row>
    <row r="128" spans="2:27" ht="20" customHeight="1" x14ac:dyDescent="0.35"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</row>
    <row r="129" spans="2:27" ht="20" customHeight="1" x14ac:dyDescent="0.35"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</row>
    <row r="130" spans="2:27" ht="20" customHeight="1" x14ac:dyDescent="0.35"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</row>
    <row r="131" spans="2:27" ht="20" customHeight="1" x14ac:dyDescent="0.35"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</row>
    <row r="132" spans="2:27" ht="20" customHeight="1" x14ac:dyDescent="0.35"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</row>
    <row r="133" spans="2:27" ht="20" customHeight="1" x14ac:dyDescent="0.35"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</row>
    <row r="134" spans="2:27" ht="20" customHeight="1" x14ac:dyDescent="0.35"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</row>
    <row r="135" spans="2:27" ht="20" customHeight="1" x14ac:dyDescent="0.35"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</row>
    <row r="136" spans="2:27" ht="20" customHeight="1" x14ac:dyDescent="0.35"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</row>
    <row r="137" spans="2:27" ht="20" customHeight="1" x14ac:dyDescent="0.35"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</row>
    <row r="138" spans="2:27" ht="20" customHeight="1" x14ac:dyDescent="0.35"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</row>
    <row r="139" spans="2:27" ht="20" customHeight="1" x14ac:dyDescent="0.35"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</row>
    <row r="140" spans="2:27" ht="20" customHeight="1" x14ac:dyDescent="0.35"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</row>
    <row r="141" spans="2:27" ht="20" customHeight="1" x14ac:dyDescent="0.35"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</row>
    <row r="142" spans="2:27" ht="20" customHeight="1" x14ac:dyDescent="0.35"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</row>
    <row r="143" spans="2:27" ht="20" customHeight="1" x14ac:dyDescent="0.35"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</row>
    <row r="144" spans="2:27" ht="20" customHeight="1" x14ac:dyDescent="0.35"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</row>
    <row r="145" spans="2:27" ht="20" customHeight="1" x14ac:dyDescent="0.35"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</row>
    <row r="146" spans="2:27" ht="20" customHeight="1" x14ac:dyDescent="0.35"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</row>
    <row r="147" spans="2:27" ht="20" customHeight="1" x14ac:dyDescent="0.35"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</row>
    <row r="148" spans="2:27" ht="20" customHeight="1" x14ac:dyDescent="0.35"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</row>
    <row r="149" spans="2:27" ht="20" customHeight="1" x14ac:dyDescent="0.35"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</row>
    <row r="150" spans="2:27" ht="20" customHeight="1" x14ac:dyDescent="0.35"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</row>
    <row r="151" spans="2:27" ht="20" customHeight="1" x14ac:dyDescent="0.35"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</row>
    <row r="152" spans="2:27" ht="20" customHeight="1" x14ac:dyDescent="0.35"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</row>
    <row r="153" spans="2:27" ht="20" customHeight="1" x14ac:dyDescent="0.35"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</row>
    <row r="154" spans="2:27" ht="20" customHeight="1" x14ac:dyDescent="0.35"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</row>
    <row r="155" spans="2:27" ht="20" customHeight="1" x14ac:dyDescent="0.35"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</row>
    <row r="156" spans="2:27" ht="20" customHeight="1" x14ac:dyDescent="0.35"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</row>
    <row r="157" spans="2:27" ht="20" customHeight="1" x14ac:dyDescent="0.35"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</row>
    <row r="158" spans="2:27" ht="20" customHeight="1" x14ac:dyDescent="0.35"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</row>
    <row r="159" spans="2:27" ht="20" customHeight="1" x14ac:dyDescent="0.35"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</row>
    <row r="160" spans="2:27" ht="20" customHeight="1" x14ac:dyDescent="0.35"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</row>
    <row r="161" spans="2:27" ht="20" customHeight="1" x14ac:dyDescent="0.35"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</row>
    <row r="162" spans="2:27" ht="20" customHeight="1" x14ac:dyDescent="0.35"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</row>
    <row r="163" spans="2:27" ht="20" customHeight="1" x14ac:dyDescent="0.35"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</row>
    <row r="164" spans="2:27" ht="20" customHeight="1" x14ac:dyDescent="0.35"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</row>
    <row r="165" spans="2:27" ht="20" customHeight="1" x14ac:dyDescent="0.35"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</row>
    <row r="166" spans="2:27" ht="20" customHeight="1" x14ac:dyDescent="0.35"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</row>
    <row r="167" spans="2:27" ht="20" customHeight="1" x14ac:dyDescent="0.35"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</row>
    <row r="168" spans="2:27" ht="20" customHeight="1" x14ac:dyDescent="0.35"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</row>
    <row r="169" spans="2:27" ht="20" customHeight="1" x14ac:dyDescent="0.35"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</row>
    <row r="170" spans="2:27" ht="20" customHeight="1" x14ac:dyDescent="0.35"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</row>
    <row r="171" spans="2:27" ht="20" customHeight="1" x14ac:dyDescent="0.35"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</row>
    <row r="172" spans="2:27" ht="20" customHeight="1" x14ac:dyDescent="0.35"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</row>
    <row r="173" spans="2:27" ht="20" customHeight="1" x14ac:dyDescent="0.35"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</row>
    <row r="174" spans="2:27" ht="20" customHeight="1" x14ac:dyDescent="0.35"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</row>
    <row r="175" spans="2:27" ht="20" customHeight="1" x14ac:dyDescent="0.35"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</row>
    <row r="176" spans="2:27" ht="20" customHeight="1" x14ac:dyDescent="0.35"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</row>
    <row r="177" spans="2:27" ht="20" customHeight="1" x14ac:dyDescent="0.35"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</row>
    <row r="178" spans="2:27" ht="20" customHeight="1" x14ac:dyDescent="0.35"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</row>
    <row r="179" spans="2:27" ht="20" customHeight="1" x14ac:dyDescent="0.35"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</row>
    <row r="180" spans="2:27" ht="20" customHeight="1" x14ac:dyDescent="0.35"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</row>
    <row r="181" spans="2:27" ht="20" customHeight="1" x14ac:dyDescent="0.35"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</row>
    <row r="182" spans="2:27" ht="20" customHeight="1" x14ac:dyDescent="0.35"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</row>
    <row r="183" spans="2:27" ht="20" customHeight="1" x14ac:dyDescent="0.35"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</row>
    <row r="184" spans="2:27" ht="20" customHeight="1" x14ac:dyDescent="0.35"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</row>
    <row r="185" spans="2:27" ht="20" customHeight="1" x14ac:dyDescent="0.35"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</row>
    <row r="186" spans="2:27" ht="20" customHeight="1" x14ac:dyDescent="0.35"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</row>
    <row r="187" spans="2:27" ht="20" customHeight="1" x14ac:dyDescent="0.35"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</row>
    <row r="188" spans="2:27" ht="20" customHeight="1" x14ac:dyDescent="0.35"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</row>
    <row r="189" spans="2:27" ht="20" customHeight="1" x14ac:dyDescent="0.35"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</row>
    <row r="190" spans="2:27" ht="20" customHeight="1" x14ac:dyDescent="0.35"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</row>
    <row r="191" spans="2:27" ht="20" customHeight="1" x14ac:dyDescent="0.35"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</row>
    <row r="192" spans="2:27" ht="20" customHeight="1" x14ac:dyDescent="0.35"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</row>
    <row r="193" spans="2:27" ht="20" customHeight="1" x14ac:dyDescent="0.35"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</row>
    <row r="194" spans="2:27" ht="20" customHeight="1" x14ac:dyDescent="0.35"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</row>
    <row r="195" spans="2:27" ht="20" customHeight="1" x14ac:dyDescent="0.35"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</row>
    <row r="196" spans="2:27" ht="20" customHeight="1" x14ac:dyDescent="0.35"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</row>
    <row r="197" spans="2:27" ht="20" customHeight="1" x14ac:dyDescent="0.35"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</row>
    <row r="198" spans="2:27" ht="20" customHeight="1" x14ac:dyDescent="0.35"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</row>
    <row r="199" spans="2:27" ht="20" customHeight="1" x14ac:dyDescent="0.35"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</row>
    <row r="200" spans="2:27" ht="20" customHeight="1" x14ac:dyDescent="0.35"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</row>
    <row r="201" spans="2:27" ht="20" customHeight="1" x14ac:dyDescent="0.35"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</row>
    <row r="202" spans="2:27" ht="20" customHeight="1" x14ac:dyDescent="0.35"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</row>
    <row r="203" spans="2:27" ht="20" customHeight="1" x14ac:dyDescent="0.35"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</row>
    <row r="204" spans="2:27" ht="20" customHeight="1" x14ac:dyDescent="0.35"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</row>
    <row r="205" spans="2:27" ht="20" customHeight="1" x14ac:dyDescent="0.35"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</row>
    <row r="206" spans="2:27" ht="20" customHeight="1" x14ac:dyDescent="0.35"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</row>
    <row r="207" spans="2:27" ht="20" customHeight="1" x14ac:dyDescent="0.35"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</row>
    <row r="208" spans="2:27" ht="20" customHeight="1" x14ac:dyDescent="0.35"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</row>
    <row r="209" spans="2:27" ht="20" customHeight="1" x14ac:dyDescent="0.35"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</row>
    <row r="210" spans="2:27" ht="20" customHeight="1" x14ac:dyDescent="0.35"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</row>
    <row r="211" spans="2:27" ht="20" customHeight="1" x14ac:dyDescent="0.35"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</row>
    <row r="212" spans="2:27" ht="20" customHeight="1" x14ac:dyDescent="0.35"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</row>
    <row r="213" spans="2:27" ht="20" customHeight="1" x14ac:dyDescent="0.35"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</row>
    <row r="214" spans="2:27" ht="20" customHeight="1" x14ac:dyDescent="0.35"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</row>
    <row r="215" spans="2:27" ht="20" customHeight="1" x14ac:dyDescent="0.35"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</row>
    <row r="216" spans="2:27" ht="20" customHeight="1" x14ac:dyDescent="0.35"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</row>
    <row r="217" spans="2:27" ht="20" customHeight="1" x14ac:dyDescent="0.35"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</row>
    <row r="218" spans="2:27" ht="20" customHeight="1" x14ac:dyDescent="0.35"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</row>
    <row r="219" spans="2:27" ht="20" customHeight="1" x14ac:dyDescent="0.35"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</row>
    <row r="220" spans="2:27" ht="20" customHeight="1" x14ac:dyDescent="0.35"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</row>
    <row r="221" spans="2:27" ht="20" customHeight="1" x14ac:dyDescent="0.35"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</row>
    <row r="222" spans="2:27" ht="20" customHeight="1" x14ac:dyDescent="0.35"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</row>
    <row r="223" spans="2:27" ht="20" customHeight="1" x14ac:dyDescent="0.35"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</row>
    <row r="224" spans="2:27" ht="20" customHeight="1" x14ac:dyDescent="0.35"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</row>
    <row r="225" spans="2:27" ht="20" customHeight="1" x14ac:dyDescent="0.35"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</row>
    <row r="226" spans="2:27" ht="20" customHeight="1" x14ac:dyDescent="0.35"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</row>
    <row r="227" spans="2:27" ht="20" customHeight="1" x14ac:dyDescent="0.35"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</row>
    <row r="228" spans="2:27" ht="20" customHeight="1" x14ac:dyDescent="0.35"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</row>
    <row r="229" spans="2:27" ht="20" customHeight="1" x14ac:dyDescent="0.35"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</row>
    <row r="230" spans="2:27" ht="20" customHeight="1" x14ac:dyDescent="0.35"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</row>
    <row r="231" spans="2:27" ht="20" customHeight="1" x14ac:dyDescent="0.35"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</row>
    <row r="232" spans="2:27" ht="20" customHeight="1" x14ac:dyDescent="0.35"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</row>
    <row r="233" spans="2:27" ht="20" customHeight="1" x14ac:dyDescent="0.35"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</row>
    <row r="234" spans="2:27" ht="20" customHeight="1" x14ac:dyDescent="0.35"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</row>
    <row r="235" spans="2:27" ht="20" customHeight="1" x14ac:dyDescent="0.35"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</row>
    <row r="236" spans="2:27" ht="20" customHeight="1" x14ac:dyDescent="0.35"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</row>
    <row r="237" spans="2:27" ht="20" customHeight="1" x14ac:dyDescent="0.35">
      <c r="B237" s="12"/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</row>
    <row r="238" spans="2:27" ht="20" customHeight="1" x14ac:dyDescent="0.35"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</row>
    <row r="239" spans="2:27" ht="20" customHeight="1" x14ac:dyDescent="0.35"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</row>
    <row r="240" spans="2:27" ht="20" customHeight="1" x14ac:dyDescent="0.35">
      <c r="B240" s="12"/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</row>
    <row r="241" spans="2:27" ht="20" customHeight="1" x14ac:dyDescent="0.35"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</row>
    <row r="242" spans="2:27" ht="20" customHeight="1" x14ac:dyDescent="0.35">
      <c r="B242" s="12"/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</row>
    <row r="243" spans="2:27" ht="20" customHeight="1" x14ac:dyDescent="0.35">
      <c r="B243" s="12"/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</row>
    <row r="244" spans="2:27" ht="20" customHeight="1" x14ac:dyDescent="0.35">
      <c r="B244" s="12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</row>
    <row r="245" spans="2:27" ht="20" customHeight="1" x14ac:dyDescent="0.35">
      <c r="B245" s="12"/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</row>
    <row r="246" spans="2:27" ht="20" customHeight="1" x14ac:dyDescent="0.35">
      <c r="B246" s="12"/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</row>
    <row r="247" spans="2:27" ht="20" customHeight="1" x14ac:dyDescent="0.35">
      <c r="B247" s="12"/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</row>
    <row r="248" spans="2:27" ht="20" customHeight="1" x14ac:dyDescent="0.35"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</row>
    <row r="249" spans="2:27" ht="20" customHeight="1" x14ac:dyDescent="0.35">
      <c r="B249" s="12"/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</row>
    <row r="250" spans="2:27" ht="20" customHeight="1" x14ac:dyDescent="0.35"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</row>
    <row r="251" spans="2:27" ht="20" customHeight="1" x14ac:dyDescent="0.35">
      <c r="B251" s="12"/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</row>
    <row r="252" spans="2:27" ht="20" customHeight="1" x14ac:dyDescent="0.35">
      <c r="B252" s="12"/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</row>
    <row r="253" spans="2:27" ht="20" customHeight="1" x14ac:dyDescent="0.35">
      <c r="B253" s="12"/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</row>
    <row r="254" spans="2:27" ht="20" customHeight="1" x14ac:dyDescent="0.35">
      <c r="B254" s="12"/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</row>
    <row r="255" spans="2:27" ht="20" customHeight="1" x14ac:dyDescent="0.35"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</row>
    <row r="256" spans="2:27" ht="20" customHeight="1" x14ac:dyDescent="0.35">
      <c r="B256" s="12"/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</row>
    <row r="257" spans="2:27" ht="20" customHeight="1" x14ac:dyDescent="0.35">
      <c r="B257" s="12"/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</row>
    <row r="258" spans="2:27" ht="20" customHeight="1" x14ac:dyDescent="0.35">
      <c r="B258" s="12"/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</row>
    <row r="259" spans="2:27" ht="20" customHeight="1" x14ac:dyDescent="0.35">
      <c r="B259" s="12"/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</row>
    <row r="260" spans="2:27" ht="20" customHeight="1" x14ac:dyDescent="0.35"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</row>
    <row r="261" spans="2:27" ht="20" customHeight="1" x14ac:dyDescent="0.35">
      <c r="B261" s="12"/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</row>
    <row r="262" spans="2:27" ht="20" customHeight="1" x14ac:dyDescent="0.35">
      <c r="B262" s="12"/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</row>
    <row r="263" spans="2:27" ht="20" customHeight="1" x14ac:dyDescent="0.35">
      <c r="B263" s="12"/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</row>
    <row r="264" spans="2:27" ht="20" customHeight="1" x14ac:dyDescent="0.35">
      <c r="B264" s="12"/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</row>
    <row r="265" spans="2:27" ht="20" customHeight="1" x14ac:dyDescent="0.35">
      <c r="B265" s="12"/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</row>
    <row r="266" spans="2:27" ht="20" customHeight="1" x14ac:dyDescent="0.35">
      <c r="B266" s="12"/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</row>
    <row r="267" spans="2:27" ht="20" customHeight="1" x14ac:dyDescent="0.35">
      <c r="B267" s="12"/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</row>
    <row r="268" spans="2:27" ht="20" customHeight="1" x14ac:dyDescent="0.35">
      <c r="B268" s="12"/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</row>
    <row r="269" spans="2:27" ht="20" customHeight="1" x14ac:dyDescent="0.35">
      <c r="B269" s="12"/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</row>
    <row r="270" spans="2:27" ht="20" customHeight="1" x14ac:dyDescent="0.35">
      <c r="B270" s="12"/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</row>
    <row r="271" spans="2:27" ht="20" customHeight="1" x14ac:dyDescent="0.35">
      <c r="B271" s="12"/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</row>
    <row r="272" spans="2:27" ht="20" customHeight="1" x14ac:dyDescent="0.35">
      <c r="B272" s="12"/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</row>
    <row r="273" ht="20" customHeight="1" x14ac:dyDescent="0.35"/>
    <row r="274" ht="20" customHeight="1" x14ac:dyDescent="0.35"/>
    <row r="275" ht="20" customHeight="1" x14ac:dyDescent="0.35"/>
    <row r="276" ht="20" customHeight="1" x14ac:dyDescent="0.35"/>
    <row r="277" ht="20" customHeight="1" x14ac:dyDescent="0.35"/>
    <row r="278" ht="20" customHeight="1" x14ac:dyDescent="0.35"/>
    <row r="279" ht="20" customHeight="1" x14ac:dyDescent="0.35"/>
    <row r="280" ht="20" customHeight="1" x14ac:dyDescent="0.35"/>
    <row r="281" ht="20" customHeight="1" x14ac:dyDescent="0.35"/>
    <row r="282" ht="20" customHeight="1" x14ac:dyDescent="0.35"/>
    <row r="283" ht="20" customHeight="1" x14ac:dyDescent="0.35"/>
    <row r="284" ht="20" customHeight="1" x14ac:dyDescent="0.35"/>
    <row r="285" ht="20" customHeight="1" x14ac:dyDescent="0.35"/>
    <row r="286" ht="20" customHeight="1" x14ac:dyDescent="0.35"/>
    <row r="287" ht="20" customHeight="1" x14ac:dyDescent="0.35"/>
    <row r="288" ht="20" customHeight="1" x14ac:dyDescent="0.35"/>
    <row r="289" ht="20" customHeight="1" x14ac:dyDescent="0.35"/>
    <row r="290" ht="20" customHeight="1" x14ac:dyDescent="0.35"/>
    <row r="291" ht="20" customHeight="1" x14ac:dyDescent="0.35"/>
    <row r="292" ht="20" customHeight="1" x14ac:dyDescent="0.35"/>
    <row r="293" ht="20" customHeight="1" x14ac:dyDescent="0.35"/>
    <row r="294" ht="20" customHeight="1" x14ac:dyDescent="0.35"/>
    <row r="295" ht="20" customHeight="1" x14ac:dyDescent="0.35"/>
    <row r="296" ht="20" customHeight="1" x14ac:dyDescent="0.35"/>
    <row r="297" ht="20" customHeight="1" x14ac:dyDescent="0.35"/>
    <row r="298" ht="20" customHeight="1" x14ac:dyDescent="0.35"/>
    <row r="299" ht="20" customHeight="1" x14ac:dyDescent="0.35"/>
    <row r="300" ht="20" customHeight="1" x14ac:dyDescent="0.35"/>
    <row r="301" ht="20" customHeight="1" x14ac:dyDescent="0.35"/>
    <row r="302" ht="20" customHeight="1" x14ac:dyDescent="0.35"/>
    <row r="303" ht="20" customHeight="1" x14ac:dyDescent="0.35"/>
    <row r="304" ht="20" customHeight="1" x14ac:dyDescent="0.35"/>
    <row r="305" ht="20" customHeight="1" x14ac:dyDescent="0.35"/>
    <row r="306" ht="20" customHeight="1" x14ac:dyDescent="0.35"/>
    <row r="307" ht="20" customHeight="1" x14ac:dyDescent="0.35"/>
    <row r="308" ht="20" customHeight="1" x14ac:dyDescent="0.35"/>
    <row r="309" ht="20" customHeight="1" x14ac:dyDescent="0.35"/>
    <row r="310" ht="20" customHeight="1" x14ac:dyDescent="0.35"/>
    <row r="311" ht="20" customHeight="1" x14ac:dyDescent="0.35"/>
    <row r="312" ht="20" customHeight="1" x14ac:dyDescent="0.35"/>
    <row r="313" ht="20" customHeight="1" x14ac:dyDescent="0.35"/>
    <row r="314" ht="20" customHeight="1" x14ac:dyDescent="0.35"/>
    <row r="315" ht="20" customHeight="1" x14ac:dyDescent="0.35"/>
    <row r="316" ht="20" customHeight="1" x14ac:dyDescent="0.35"/>
    <row r="317" ht="20" customHeight="1" x14ac:dyDescent="0.35"/>
    <row r="318" ht="20" customHeight="1" x14ac:dyDescent="0.35"/>
    <row r="319" ht="20" customHeight="1" x14ac:dyDescent="0.35"/>
    <row r="320" ht="20" customHeight="1" x14ac:dyDescent="0.35"/>
    <row r="321" ht="20" customHeight="1" x14ac:dyDescent="0.35"/>
    <row r="322" ht="20" customHeight="1" x14ac:dyDescent="0.35"/>
    <row r="323" ht="20" customHeight="1" x14ac:dyDescent="0.35"/>
    <row r="324" ht="20" customHeight="1" x14ac:dyDescent="0.35"/>
    <row r="325" ht="20" customHeight="1" x14ac:dyDescent="0.35"/>
    <row r="326" ht="20" customHeight="1" x14ac:dyDescent="0.35"/>
    <row r="327" ht="20" customHeight="1" x14ac:dyDescent="0.35"/>
    <row r="328" ht="20" customHeight="1" x14ac:dyDescent="0.35"/>
    <row r="329" ht="20" customHeight="1" x14ac:dyDescent="0.35"/>
    <row r="330" ht="20" customHeight="1" x14ac:dyDescent="0.35"/>
    <row r="331" ht="20" customHeight="1" x14ac:dyDescent="0.35"/>
    <row r="332" ht="20" customHeight="1" x14ac:dyDescent="0.35"/>
    <row r="333" ht="20" customHeight="1" x14ac:dyDescent="0.35"/>
    <row r="334" ht="20" customHeight="1" x14ac:dyDescent="0.35"/>
    <row r="335" ht="20" customHeight="1" x14ac:dyDescent="0.35"/>
    <row r="336" ht="20" customHeight="1" x14ac:dyDescent="0.35"/>
    <row r="337" ht="20" customHeight="1" x14ac:dyDescent="0.35"/>
    <row r="338" ht="20" customHeight="1" x14ac:dyDescent="0.35"/>
    <row r="339" ht="20" customHeight="1" x14ac:dyDescent="0.35"/>
    <row r="340" ht="20" customHeight="1" x14ac:dyDescent="0.35"/>
    <row r="341" ht="20" customHeight="1" x14ac:dyDescent="0.35"/>
    <row r="342" ht="20" customHeight="1" x14ac:dyDescent="0.35"/>
    <row r="343" ht="20" customHeight="1" x14ac:dyDescent="0.35"/>
    <row r="344" ht="20" customHeight="1" x14ac:dyDescent="0.35"/>
    <row r="345" ht="20" customHeight="1" x14ac:dyDescent="0.35"/>
    <row r="346" ht="20" customHeight="1" x14ac:dyDescent="0.35"/>
    <row r="347" ht="20" customHeight="1" x14ac:dyDescent="0.35"/>
    <row r="348" ht="20" customHeight="1" x14ac:dyDescent="0.35"/>
    <row r="349" ht="20" customHeight="1" x14ac:dyDescent="0.35"/>
    <row r="350" ht="20" customHeight="1" x14ac:dyDescent="0.35"/>
    <row r="351" ht="20" customHeight="1" x14ac:dyDescent="0.35"/>
    <row r="352" ht="20" customHeight="1" x14ac:dyDescent="0.35"/>
    <row r="353" ht="20" customHeight="1" x14ac:dyDescent="0.35"/>
    <row r="354" ht="20" customHeight="1" x14ac:dyDescent="0.35"/>
    <row r="355" ht="20" customHeight="1" x14ac:dyDescent="0.35"/>
    <row r="356" ht="20" customHeight="1" x14ac:dyDescent="0.35"/>
    <row r="357" ht="20" customHeight="1" x14ac:dyDescent="0.35"/>
    <row r="358" ht="20" customHeight="1" x14ac:dyDescent="0.35"/>
    <row r="359" ht="20" customHeight="1" x14ac:dyDescent="0.35"/>
    <row r="360" ht="20" customHeight="1" x14ac:dyDescent="0.35"/>
    <row r="361" ht="20" customHeight="1" x14ac:dyDescent="0.35"/>
    <row r="362" ht="20" customHeight="1" x14ac:dyDescent="0.35"/>
    <row r="363" ht="20" customHeight="1" x14ac:dyDescent="0.35"/>
    <row r="364" ht="20" customHeight="1" x14ac:dyDescent="0.35"/>
    <row r="365" ht="20" customHeight="1" x14ac:dyDescent="0.35"/>
    <row r="366" ht="20" customHeight="1" x14ac:dyDescent="0.35"/>
    <row r="367" ht="20" customHeight="1" x14ac:dyDescent="0.35"/>
    <row r="368" ht="20" customHeight="1" x14ac:dyDescent="0.35"/>
    <row r="369" ht="20" customHeight="1" x14ac:dyDescent="0.35"/>
    <row r="370" ht="20" customHeight="1" x14ac:dyDescent="0.35"/>
    <row r="371" ht="20" customHeight="1" x14ac:dyDescent="0.35"/>
    <row r="372" ht="20" customHeight="1" x14ac:dyDescent="0.35"/>
    <row r="373" ht="20" customHeight="1" x14ac:dyDescent="0.35"/>
    <row r="374" ht="20" customHeight="1" x14ac:dyDescent="0.35"/>
    <row r="375" ht="20" customHeight="1" x14ac:dyDescent="0.35"/>
    <row r="376" ht="20" customHeight="1" x14ac:dyDescent="0.35"/>
    <row r="377" ht="20" customHeight="1" x14ac:dyDescent="0.35"/>
    <row r="378" ht="20" customHeight="1" x14ac:dyDescent="0.35"/>
    <row r="379" ht="20" customHeight="1" x14ac:dyDescent="0.35"/>
    <row r="380" ht="20" customHeight="1" x14ac:dyDescent="0.35"/>
    <row r="381" ht="20" customHeight="1" x14ac:dyDescent="0.35"/>
    <row r="382" ht="20" customHeight="1" x14ac:dyDescent="0.35"/>
    <row r="383" ht="20" customHeight="1" x14ac:dyDescent="0.35"/>
    <row r="384" ht="20" customHeight="1" x14ac:dyDescent="0.35"/>
    <row r="385" ht="20" customHeight="1" x14ac:dyDescent="0.35"/>
    <row r="386" ht="20" customHeight="1" x14ac:dyDescent="0.35"/>
    <row r="387" ht="20" customHeight="1" x14ac:dyDescent="0.35"/>
    <row r="388" ht="20" customHeight="1" x14ac:dyDescent="0.35"/>
    <row r="389" ht="20" customHeight="1" x14ac:dyDescent="0.35"/>
    <row r="390" ht="20" customHeight="1" x14ac:dyDescent="0.35"/>
    <row r="391" ht="20" customHeight="1" x14ac:dyDescent="0.35"/>
    <row r="392" ht="20" customHeight="1" x14ac:dyDescent="0.35"/>
    <row r="393" ht="20" customHeight="1" x14ac:dyDescent="0.35"/>
    <row r="394" ht="20" customHeight="1" x14ac:dyDescent="0.35"/>
    <row r="395" ht="20" customHeight="1" x14ac:dyDescent="0.35"/>
    <row r="396" ht="20" customHeight="1" x14ac:dyDescent="0.35"/>
    <row r="397" ht="20" customHeight="1" x14ac:dyDescent="0.35"/>
    <row r="398" ht="20" customHeight="1" x14ac:dyDescent="0.35"/>
    <row r="399" ht="20" customHeight="1" x14ac:dyDescent="0.35"/>
    <row r="400" ht="20" customHeight="1" x14ac:dyDescent="0.35"/>
    <row r="401" ht="20" customHeight="1" x14ac:dyDescent="0.35"/>
    <row r="402" ht="20" customHeight="1" x14ac:dyDescent="0.35"/>
    <row r="403" ht="20" customHeight="1" x14ac:dyDescent="0.35"/>
    <row r="404" ht="20" customHeight="1" x14ac:dyDescent="0.35"/>
    <row r="405" ht="20" customHeight="1" x14ac:dyDescent="0.35"/>
    <row r="406" ht="20" customHeight="1" x14ac:dyDescent="0.35"/>
    <row r="407" ht="20" customHeight="1" x14ac:dyDescent="0.35"/>
    <row r="408" ht="20" customHeight="1" x14ac:dyDescent="0.35"/>
    <row r="409" ht="20" customHeight="1" x14ac:dyDescent="0.35"/>
    <row r="410" ht="20" customHeight="1" x14ac:dyDescent="0.35"/>
    <row r="411" ht="20" customHeight="1" x14ac:dyDescent="0.35"/>
    <row r="412" ht="20" customHeight="1" x14ac:dyDescent="0.35"/>
    <row r="413" ht="20" customHeight="1" x14ac:dyDescent="0.35"/>
    <row r="414" ht="20" customHeight="1" x14ac:dyDescent="0.35"/>
    <row r="415" ht="20" customHeight="1" x14ac:dyDescent="0.35"/>
    <row r="416" ht="20" customHeight="1" x14ac:dyDescent="0.35"/>
    <row r="417" ht="20" customHeight="1" x14ac:dyDescent="0.35"/>
    <row r="418" ht="20" customHeight="1" x14ac:dyDescent="0.35"/>
    <row r="419" ht="20" customHeight="1" x14ac:dyDescent="0.35"/>
    <row r="420" ht="20" customHeight="1" x14ac:dyDescent="0.35"/>
    <row r="421" ht="20" customHeight="1" x14ac:dyDescent="0.35"/>
    <row r="422" ht="20" customHeight="1" x14ac:dyDescent="0.35"/>
    <row r="423" ht="20" customHeight="1" x14ac:dyDescent="0.35"/>
    <row r="424" ht="20" customHeight="1" x14ac:dyDescent="0.35"/>
    <row r="425" ht="20" customHeight="1" x14ac:dyDescent="0.35"/>
    <row r="426" ht="20" customHeight="1" x14ac:dyDescent="0.35"/>
    <row r="427" ht="20" customHeight="1" x14ac:dyDescent="0.35"/>
    <row r="428" ht="20" customHeight="1" x14ac:dyDescent="0.35"/>
    <row r="429" ht="20" customHeight="1" x14ac:dyDescent="0.35"/>
    <row r="430" ht="20" customHeight="1" x14ac:dyDescent="0.35"/>
    <row r="431" ht="20" customHeight="1" x14ac:dyDescent="0.35"/>
    <row r="432" ht="20" customHeight="1" x14ac:dyDescent="0.35"/>
    <row r="433" ht="20" customHeight="1" x14ac:dyDescent="0.35"/>
    <row r="434" ht="20" customHeight="1" x14ac:dyDescent="0.35"/>
    <row r="435" ht="20" customHeight="1" x14ac:dyDescent="0.35"/>
    <row r="436" ht="20" customHeight="1" x14ac:dyDescent="0.35"/>
    <row r="437" ht="20" customHeight="1" x14ac:dyDescent="0.35"/>
    <row r="438" ht="20" customHeight="1" x14ac:dyDescent="0.35"/>
    <row r="439" ht="20" customHeight="1" x14ac:dyDescent="0.35"/>
    <row r="440" ht="20" customHeight="1" x14ac:dyDescent="0.35"/>
    <row r="441" ht="20" customHeight="1" x14ac:dyDescent="0.35"/>
    <row r="442" ht="20" customHeight="1" x14ac:dyDescent="0.35"/>
    <row r="443" ht="20" customHeight="1" x14ac:dyDescent="0.35"/>
    <row r="444" ht="20" customHeight="1" x14ac:dyDescent="0.35"/>
    <row r="445" ht="20" customHeight="1" x14ac:dyDescent="0.35"/>
    <row r="446" ht="20" customHeight="1" x14ac:dyDescent="0.35"/>
    <row r="447" ht="20" customHeight="1" x14ac:dyDescent="0.35"/>
    <row r="448" ht="20" customHeight="1" x14ac:dyDescent="0.35"/>
    <row r="449" ht="20" customHeight="1" x14ac:dyDescent="0.35"/>
    <row r="450" ht="20" customHeight="1" x14ac:dyDescent="0.35"/>
    <row r="451" ht="20" customHeight="1" x14ac:dyDescent="0.35"/>
    <row r="452" ht="20" customHeight="1" x14ac:dyDescent="0.35"/>
    <row r="453" ht="20" customHeight="1" x14ac:dyDescent="0.35"/>
    <row r="454" ht="20" customHeight="1" x14ac:dyDescent="0.35"/>
    <row r="455" ht="20" customHeight="1" x14ac:dyDescent="0.35"/>
    <row r="456" ht="20" customHeight="1" x14ac:dyDescent="0.35"/>
    <row r="457" ht="20" customHeight="1" x14ac:dyDescent="0.35"/>
    <row r="458" ht="20" customHeight="1" x14ac:dyDescent="0.35"/>
    <row r="459" ht="20" customHeight="1" x14ac:dyDescent="0.35"/>
    <row r="460" ht="20" customHeight="1" x14ac:dyDescent="0.35"/>
    <row r="461" ht="20" customHeight="1" x14ac:dyDescent="0.35"/>
    <row r="462" ht="20" customHeight="1" x14ac:dyDescent="0.35"/>
    <row r="463" ht="20" customHeight="1" x14ac:dyDescent="0.35"/>
    <row r="464" ht="20" customHeight="1" x14ac:dyDescent="0.35"/>
    <row r="465" ht="20" customHeight="1" x14ac:dyDescent="0.35"/>
    <row r="466" ht="20" customHeight="1" x14ac:dyDescent="0.35"/>
    <row r="467" ht="20" customHeight="1" x14ac:dyDescent="0.35"/>
    <row r="468" ht="20" customHeight="1" x14ac:dyDescent="0.35"/>
    <row r="469" ht="20" customHeight="1" x14ac:dyDescent="0.35"/>
    <row r="470" ht="20" customHeight="1" x14ac:dyDescent="0.35"/>
    <row r="471" ht="20" customHeight="1" x14ac:dyDescent="0.35"/>
    <row r="472" ht="20" customHeight="1" x14ac:dyDescent="0.35"/>
    <row r="473" ht="20" customHeight="1" x14ac:dyDescent="0.35"/>
    <row r="474" ht="20" customHeight="1" x14ac:dyDescent="0.35"/>
    <row r="475" ht="20" customHeight="1" x14ac:dyDescent="0.35"/>
    <row r="476" ht="20" customHeight="1" x14ac:dyDescent="0.35"/>
    <row r="477" ht="20" customHeight="1" x14ac:dyDescent="0.35"/>
    <row r="478" ht="20" customHeight="1" x14ac:dyDescent="0.35"/>
    <row r="479" ht="20" customHeight="1" x14ac:dyDescent="0.35"/>
    <row r="480" ht="20" customHeight="1" x14ac:dyDescent="0.35"/>
    <row r="481" ht="20" customHeight="1" x14ac:dyDescent="0.35"/>
    <row r="482" ht="20" customHeight="1" x14ac:dyDescent="0.35"/>
    <row r="483" ht="20" customHeight="1" x14ac:dyDescent="0.35"/>
    <row r="484" ht="20" customHeight="1" x14ac:dyDescent="0.35"/>
    <row r="485" ht="20" customHeight="1" x14ac:dyDescent="0.35"/>
    <row r="486" ht="20" customHeight="1" x14ac:dyDescent="0.35"/>
    <row r="487" ht="20" customHeight="1" x14ac:dyDescent="0.35"/>
    <row r="488" ht="20" customHeight="1" x14ac:dyDescent="0.35"/>
    <row r="489" ht="20" customHeight="1" x14ac:dyDescent="0.35"/>
    <row r="490" ht="20" customHeight="1" x14ac:dyDescent="0.35"/>
    <row r="491" ht="20" customHeight="1" x14ac:dyDescent="0.35"/>
    <row r="492" ht="20" customHeight="1" x14ac:dyDescent="0.35"/>
    <row r="493" ht="20" customHeight="1" x14ac:dyDescent="0.35"/>
    <row r="494" ht="20" customHeight="1" x14ac:dyDescent="0.35"/>
    <row r="495" ht="20" customHeight="1" x14ac:dyDescent="0.35"/>
    <row r="496" ht="20" customHeight="1" x14ac:dyDescent="0.35"/>
    <row r="497" ht="20" customHeight="1" x14ac:dyDescent="0.35"/>
    <row r="498" ht="20" customHeight="1" x14ac:dyDescent="0.35"/>
    <row r="499" ht="20" customHeight="1" x14ac:dyDescent="0.35"/>
    <row r="500" ht="20" customHeight="1" x14ac:dyDescent="0.35"/>
    <row r="501" ht="20" customHeight="1" x14ac:dyDescent="0.35"/>
    <row r="502" ht="20" customHeight="1" x14ac:dyDescent="0.35"/>
    <row r="503" ht="20" customHeight="1" x14ac:dyDescent="0.35"/>
    <row r="504" ht="20" customHeight="1" x14ac:dyDescent="0.35"/>
    <row r="505" ht="20" customHeight="1" x14ac:dyDescent="0.35"/>
    <row r="506" ht="20" customHeight="1" x14ac:dyDescent="0.35"/>
    <row r="507" ht="20" customHeight="1" x14ac:dyDescent="0.35"/>
    <row r="508" ht="20" customHeight="1" x14ac:dyDescent="0.35"/>
    <row r="509" ht="20" customHeight="1" x14ac:dyDescent="0.35"/>
    <row r="510" ht="20" customHeight="1" x14ac:dyDescent="0.35"/>
    <row r="511" ht="20" customHeight="1" x14ac:dyDescent="0.35"/>
    <row r="512" ht="20" customHeight="1" x14ac:dyDescent="0.35"/>
    <row r="513" ht="20" customHeight="1" x14ac:dyDescent="0.35"/>
    <row r="514" ht="20" customHeight="1" x14ac:dyDescent="0.35"/>
    <row r="515" ht="20" customHeight="1" x14ac:dyDescent="0.35"/>
    <row r="516" ht="20" customHeight="1" x14ac:dyDescent="0.35"/>
    <row r="517" ht="20" customHeight="1" x14ac:dyDescent="0.35"/>
    <row r="518" ht="20" customHeight="1" x14ac:dyDescent="0.35"/>
    <row r="519" ht="20" customHeight="1" x14ac:dyDescent="0.35"/>
    <row r="520" ht="20" customHeight="1" x14ac:dyDescent="0.35"/>
    <row r="521" ht="20" customHeight="1" x14ac:dyDescent="0.35"/>
    <row r="522" ht="20" customHeight="1" x14ac:dyDescent="0.35"/>
    <row r="523" ht="20" customHeight="1" x14ac:dyDescent="0.35"/>
    <row r="524" ht="20" customHeight="1" x14ac:dyDescent="0.35"/>
    <row r="525" ht="20" customHeight="1" x14ac:dyDescent="0.35"/>
    <row r="526" ht="20" customHeight="1" x14ac:dyDescent="0.35"/>
    <row r="527" ht="20" customHeight="1" x14ac:dyDescent="0.35"/>
    <row r="528" ht="20" customHeight="1" x14ac:dyDescent="0.35"/>
    <row r="529" ht="20" customHeight="1" x14ac:dyDescent="0.35"/>
    <row r="530" ht="20" customHeight="1" x14ac:dyDescent="0.35"/>
    <row r="531" ht="20" customHeight="1" x14ac:dyDescent="0.35"/>
    <row r="532" ht="20" customHeight="1" x14ac:dyDescent="0.35"/>
    <row r="533" ht="20" customHeight="1" x14ac:dyDescent="0.35"/>
    <row r="534" ht="20" customHeight="1" x14ac:dyDescent="0.35"/>
    <row r="535" ht="20" customHeight="1" x14ac:dyDescent="0.35"/>
    <row r="536" ht="20" customHeight="1" x14ac:dyDescent="0.35"/>
    <row r="537" ht="20" customHeight="1" x14ac:dyDescent="0.35"/>
    <row r="538" ht="20" customHeight="1" x14ac:dyDescent="0.35"/>
    <row r="539" ht="20" customHeight="1" x14ac:dyDescent="0.35"/>
    <row r="540" ht="20" customHeight="1" x14ac:dyDescent="0.35"/>
    <row r="541" ht="20" customHeight="1" x14ac:dyDescent="0.35"/>
    <row r="542" ht="20" customHeight="1" x14ac:dyDescent="0.35"/>
    <row r="543" ht="20" customHeight="1" x14ac:dyDescent="0.35"/>
    <row r="544" ht="20" customHeight="1" x14ac:dyDescent="0.35"/>
    <row r="545" ht="20" customHeight="1" x14ac:dyDescent="0.35"/>
    <row r="546" ht="20" customHeight="1" x14ac:dyDescent="0.35"/>
    <row r="547" ht="20" customHeight="1" x14ac:dyDescent="0.35"/>
    <row r="548" ht="20" customHeight="1" x14ac:dyDescent="0.35"/>
    <row r="549" ht="20" customHeight="1" x14ac:dyDescent="0.35"/>
    <row r="550" ht="20" customHeight="1" x14ac:dyDescent="0.35"/>
    <row r="551" ht="20" customHeight="1" x14ac:dyDescent="0.35"/>
    <row r="552" ht="20" customHeight="1" x14ac:dyDescent="0.35"/>
    <row r="553" ht="20" customHeight="1" x14ac:dyDescent="0.35"/>
    <row r="554" ht="20" customHeight="1" x14ac:dyDescent="0.35"/>
    <row r="555" ht="20" customHeight="1" x14ac:dyDescent="0.35"/>
    <row r="556" ht="20" customHeight="1" x14ac:dyDescent="0.35"/>
    <row r="557" ht="20" customHeight="1" x14ac:dyDescent="0.35"/>
    <row r="558" ht="20" customHeight="1" x14ac:dyDescent="0.35"/>
    <row r="559" ht="20" customHeight="1" x14ac:dyDescent="0.35"/>
    <row r="560" ht="20" customHeight="1" x14ac:dyDescent="0.35"/>
    <row r="561" ht="20" customHeight="1" x14ac:dyDescent="0.35"/>
    <row r="562" ht="20" customHeight="1" x14ac:dyDescent="0.35"/>
    <row r="563" ht="20" customHeight="1" x14ac:dyDescent="0.35"/>
    <row r="564" ht="20" customHeight="1" x14ac:dyDescent="0.35"/>
    <row r="565" ht="20" customHeight="1" x14ac:dyDescent="0.35"/>
    <row r="566" ht="20" customHeight="1" x14ac:dyDescent="0.35"/>
    <row r="567" ht="20" customHeight="1" x14ac:dyDescent="0.35"/>
    <row r="568" ht="20" customHeight="1" x14ac:dyDescent="0.35"/>
    <row r="569" ht="20" customHeight="1" x14ac:dyDescent="0.35"/>
    <row r="570" ht="20" customHeight="1" x14ac:dyDescent="0.35"/>
    <row r="571" ht="20" customHeight="1" x14ac:dyDescent="0.35"/>
    <row r="572" ht="20" customHeight="1" x14ac:dyDescent="0.35"/>
    <row r="573" ht="20" customHeight="1" x14ac:dyDescent="0.35"/>
    <row r="574" ht="20" customHeight="1" x14ac:dyDescent="0.35"/>
    <row r="575" ht="20" customHeight="1" x14ac:dyDescent="0.35"/>
    <row r="576" ht="20" customHeight="1" x14ac:dyDescent="0.35"/>
    <row r="577" ht="20" customHeight="1" x14ac:dyDescent="0.35"/>
    <row r="578" ht="20" customHeight="1" x14ac:dyDescent="0.35"/>
    <row r="579" ht="20" customHeight="1" x14ac:dyDescent="0.35"/>
    <row r="580" ht="20" customHeight="1" x14ac:dyDescent="0.35"/>
    <row r="581" ht="20" customHeight="1" x14ac:dyDescent="0.35"/>
    <row r="582" ht="20" customHeight="1" x14ac:dyDescent="0.35"/>
    <row r="583" ht="20" customHeight="1" x14ac:dyDescent="0.35"/>
    <row r="584" ht="20" customHeight="1" x14ac:dyDescent="0.35"/>
    <row r="585" ht="20" customHeight="1" x14ac:dyDescent="0.35"/>
    <row r="586" ht="20" customHeight="1" x14ac:dyDescent="0.35"/>
    <row r="587" ht="20" customHeight="1" x14ac:dyDescent="0.35"/>
    <row r="588" ht="20" customHeight="1" x14ac:dyDescent="0.35"/>
    <row r="589" ht="20" customHeight="1" x14ac:dyDescent="0.35"/>
    <row r="590" ht="20" customHeight="1" x14ac:dyDescent="0.35"/>
    <row r="591" ht="20" customHeight="1" x14ac:dyDescent="0.35"/>
    <row r="592" ht="20" customHeight="1" x14ac:dyDescent="0.35"/>
    <row r="593" ht="20" customHeight="1" x14ac:dyDescent="0.35"/>
    <row r="594" ht="20" customHeight="1" x14ac:dyDescent="0.35"/>
    <row r="595" ht="20" customHeight="1" x14ac:dyDescent="0.35"/>
    <row r="596" ht="20" customHeight="1" x14ac:dyDescent="0.35"/>
    <row r="597" ht="20" customHeight="1" x14ac:dyDescent="0.35"/>
    <row r="598" ht="20" customHeight="1" x14ac:dyDescent="0.35"/>
    <row r="599" ht="20" customHeight="1" x14ac:dyDescent="0.35"/>
    <row r="600" ht="20" customHeight="1" x14ac:dyDescent="0.35"/>
    <row r="601" ht="20" customHeight="1" x14ac:dyDescent="0.35"/>
    <row r="602" ht="20" customHeight="1" x14ac:dyDescent="0.35"/>
    <row r="603" ht="20" customHeight="1" x14ac:dyDescent="0.35"/>
    <row r="604" ht="20" customHeight="1" x14ac:dyDescent="0.35"/>
    <row r="605" ht="20" customHeight="1" x14ac:dyDescent="0.35"/>
    <row r="606" ht="20" customHeight="1" x14ac:dyDescent="0.35"/>
    <row r="607" ht="20" customHeight="1" x14ac:dyDescent="0.35"/>
    <row r="608" ht="20" customHeight="1" x14ac:dyDescent="0.35"/>
    <row r="609" ht="20" customHeight="1" x14ac:dyDescent="0.35"/>
    <row r="610" ht="20" customHeight="1" x14ac:dyDescent="0.35"/>
    <row r="611" ht="20" customHeight="1" x14ac:dyDescent="0.35"/>
    <row r="612" ht="20" customHeight="1" x14ac:dyDescent="0.35"/>
    <row r="613" ht="20" customHeight="1" x14ac:dyDescent="0.35"/>
    <row r="614" ht="20" customHeight="1" x14ac:dyDescent="0.35"/>
    <row r="615" ht="20" customHeight="1" x14ac:dyDescent="0.35"/>
    <row r="616" ht="20" customHeight="1" x14ac:dyDescent="0.35"/>
    <row r="617" ht="20" customHeight="1" x14ac:dyDescent="0.35"/>
    <row r="618" ht="20" customHeight="1" x14ac:dyDescent="0.35"/>
    <row r="619" ht="20" customHeight="1" x14ac:dyDescent="0.35"/>
    <row r="620" ht="20" customHeight="1" x14ac:dyDescent="0.35"/>
    <row r="621" ht="20" customHeight="1" x14ac:dyDescent="0.35"/>
    <row r="622" ht="20" customHeight="1" x14ac:dyDescent="0.35"/>
    <row r="623" ht="20" customHeight="1" x14ac:dyDescent="0.35"/>
    <row r="624" ht="20" customHeight="1" x14ac:dyDescent="0.35"/>
    <row r="625" ht="20" customHeight="1" x14ac:dyDescent="0.35"/>
    <row r="626" ht="20" customHeight="1" x14ac:dyDescent="0.35"/>
    <row r="627" ht="20" customHeight="1" x14ac:dyDescent="0.35"/>
    <row r="628" ht="20" customHeight="1" x14ac:dyDescent="0.35"/>
    <row r="629" ht="20" customHeight="1" x14ac:dyDescent="0.35"/>
    <row r="630" ht="20" customHeight="1" x14ac:dyDescent="0.35"/>
    <row r="631" ht="20" customHeight="1" x14ac:dyDescent="0.35"/>
    <row r="632" ht="20" customHeight="1" x14ac:dyDescent="0.35"/>
    <row r="633" ht="20" customHeight="1" x14ac:dyDescent="0.35"/>
    <row r="634" ht="20" customHeight="1" x14ac:dyDescent="0.35"/>
    <row r="635" ht="20" customHeight="1" x14ac:dyDescent="0.35"/>
    <row r="636" ht="20" customHeight="1" x14ac:dyDescent="0.35"/>
    <row r="637" ht="20" customHeight="1" x14ac:dyDescent="0.35"/>
    <row r="638" ht="20" customHeight="1" x14ac:dyDescent="0.35"/>
    <row r="639" ht="20" customHeight="1" x14ac:dyDescent="0.35"/>
    <row r="640" ht="20" customHeight="1" x14ac:dyDescent="0.35"/>
    <row r="641" ht="20" customHeight="1" x14ac:dyDescent="0.35"/>
    <row r="642" ht="20" customHeight="1" x14ac:dyDescent="0.35"/>
    <row r="643" ht="20" customHeight="1" x14ac:dyDescent="0.35"/>
    <row r="644" ht="20" customHeight="1" x14ac:dyDescent="0.35"/>
    <row r="645" ht="20" customHeight="1" x14ac:dyDescent="0.35"/>
    <row r="646" ht="20" customHeight="1" x14ac:dyDescent="0.35"/>
    <row r="647" ht="20" customHeight="1" x14ac:dyDescent="0.35"/>
    <row r="648" ht="20" customHeight="1" x14ac:dyDescent="0.35"/>
    <row r="649" ht="20" customHeight="1" x14ac:dyDescent="0.35"/>
    <row r="650" ht="20" customHeight="1" x14ac:dyDescent="0.35"/>
    <row r="651" ht="20" customHeight="1" x14ac:dyDescent="0.35"/>
    <row r="652" ht="20" customHeight="1" x14ac:dyDescent="0.35"/>
    <row r="653" ht="20" customHeight="1" x14ac:dyDescent="0.35"/>
    <row r="654" ht="20" customHeight="1" x14ac:dyDescent="0.35"/>
    <row r="655" ht="20" customHeight="1" x14ac:dyDescent="0.35"/>
    <row r="656" ht="20" customHeight="1" x14ac:dyDescent="0.35"/>
    <row r="657" ht="20" customHeight="1" x14ac:dyDescent="0.35"/>
    <row r="658" ht="20" customHeight="1" x14ac:dyDescent="0.35"/>
    <row r="659" ht="20" customHeight="1" x14ac:dyDescent="0.35"/>
    <row r="660" ht="20" customHeight="1" x14ac:dyDescent="0.35"/>
    <row r="661" ht="20" customHeight="1" x14ac:dyDescent="0.35"/>
    <row r="662" ht="20" customHeight="1" x14ac:dyDescent="0.35"/>
    <row r="663" ht="20" customHeight="1" x14ac:dyDescent="0.35"/>
    <row r="664" ht="20" customHeight="1" x14ac:dyDescent="0.35"/>
    <row r="665" ht="20" customHeight="1" x14ac:dyDescent="0.35"/>
    <row r="666" ht="20" customHeight="1" x14ac:dyDescent="0.35"/>
    <row r="667" ht="20" customHeight="1" x14ac:dyDescent="0.35"/>
    <row r="668" ht="20" customHeight="1" x14ac:dyDescent="0.35"/>
    <row r="669" ht="20" customHeight="1" x14ac:dyDescent="0.35"/>
    <row r="670" ht="20" customHeight="1" x14ac:dyDescent="0.35"/>
    <row r="671" ht="20" customHeight="1" x14ac:dyDescent="0.35"/>
    <row r="672" ht="20" customHeight="1" x14ac:dyDescent="0.35"/>
    <row r="673" ht="20" customHeight="1" x14ac:dyDescent="0.35"/>
    <row r="674" ht="20" customHeight="1" x14ac:dyDescent="0.35"/>
    <row r="675" ht="20" customHeight="1" x14ac:dyDescent="0.35"/>
    <row r="676" ht="20" customHeight="1" x14ac:dyDescent="0.35"/>
    <row r="677" ht="20" customHeight="1" x14ac:dyDescent="0.35"/>
    <row r="678" ht="20" customHeight="1" x14ac:dyDescent="0.35"/>
    <row r="679" ht="20" customHeight="1" x14ac:dyDescent="0.35"/>
    <row r="680" ht="20" customHeight="1" x14ac:dyDescent="0.35"/>
    <row r="681" ht="20" customHeight="1" x14ac:dyDescent="0.35"/>
    <row r="682" ht="20" customHeight="1" x14ac:dyDescent="0.35"/>
    <row r="683" ht="20" customHeight="1" x14ac:dyDescent="0.35"/>
    <row r="684" ht="20" customHeight="1" x14ac:dyDescent="0.35"/>
    <row r="685" ht="20" customHeight="1" x14ac:dyDescent="0.35"/>
    <row r="686" ht="20" customHeight="1" x14ac:dyDescent="0.35"/>
    <row r="687" ht="20" customHeight="1" x14ac:dyDescent="0.35"/>
    <row r="688" ht="20" customHeight="1" x14ac:dyDescent="0.35"/>
    <row r="689" ht="20" customHeight="1" x14ac:dyDescent="0.35"/>
    <row r="690" ht="20" customHeight="1" x14ac:dyDescent="0.35"/>
    <row r="691" ht="20" customHeight="1" x14ac:dyDescent="0.35"/>
    <row r="692" ht="20" customHeight="1" x14ac:dyDescent="0.35"/>
    <row r="693" ht="20" customHeight="1" x14ac:dyDescent="0.35"/>
    <row r="694" ht="20" customHeight="1" x14ac:dyDescent="0.35"/>
    <row r="695" ht="20" customHeight="1" x14ac:dyDescent="0.35"/>
    <row r="696" ht="20" customHeight="1" x14ac:dyDescent="0.35"/>
    <row r="697" ht="20" customHeight="1" x14ac:dyDescent="0.35"/>
    <row r="698" ht="20" customHeight="1" x14ac:dyDescent="0.35"/>
    <row r="699" ht="20" customHeight="1" x14ac:dyDescent="0.35"/>
    <row r="700" ht="20" customHeight="1" x14ac:dyDescent="0.35"/>
    <row r="701" ht="20" customHeight="1" x14ac:dyDescent="0.35"/>
    <row r="702" ht="20" customHeight="1" x14ac:dyDescent="0.35"/>
    <row r="703" ht="20" customHeight="1" x14ac:dyDescent="0.35"/>
    <row r="704" ht="20" customHeight="1" x14ac:dyDescent="0.35"/>
    <row r="705" ht="20" customHeight="1" x14ac:dyDescent="0.35"/>
    <row r="706" ht="20" customHeight="1" x14ac:dyDescent="0.35"/>
    <row r="707" ht="20" customHeight="1" x14ac:dyDescent="0.35"/>
    <row r="708" ht="20" customHeight="1" x14ac:dyDescent="0.35"/>
    <row r="709" ht="20" customHeight="1" x14ac:dyDescent="0.35"/>
    <row r="710" ht="20" customHeight="1" x14ac:dyDescent="0.35"/>
    <row r="711" ht="20" customHeight="1" x14ac:dyDescent="0.35"/>
    <row r="712" ht="20" customHeight="1" x14ac:dyDescent="0.35"/>
    <row r="713" ht="20" customHeight="1" x14ac:dyDescent="0.35"/>
    <row r="714" ht="20" customHeight="1" x14ac:dyDescent="0.35"/>
    <row r="715" ht="20" customHeight="1" x14ac:dyDescent="0.35"/>
    <row r="716" ht="20" customHeight="1" x14ac:dyDescent="0.35"/>
    <row r="717" ht="20" customHeight="1" x14ac:dyDescent="0.35"/>
    <row r="718" ht="20" customHeight="1" x14ac:dyDescent="0.35"/>
    <row r="719" ht="20" customHeight="1" x14ac:dyDescent="0.35"/>
    <row r="720" ht="20" customHeight="1" x14ac:dyDescent="0.35"/>
    <row r="721" ht="20" customHeight="1" x14ac:dyDescent="0.35"/>
    <row r="722" ht="20" customHeight="1" x14ac:dyDescent="0.35"/>
    <row r="723" ht="20" customHeight="1" x14ac:dyDescent="0.35"/>
    <row r="724" ht="20" customHeight="1" x14ac:dyDescent="0.35"/>
    <row r="725" ht="20" customHeight="1" x14ac:dyDescent="0.35"/>
    <row r="726" ht="20" customHeight="1" x14ac:dyDescent="0.35"/>
    <row r="727" ht="20" customHeight="1" x14ac:dyDescent="0.35"/>
    <row r="728" ht="20" customHeight="1" x14ac:dyDescent="0.35"/>
    <row r="729" ht="20" customHeight="1" x14ac:dyDescent="0.35"/>
    <row r="730" ht="20" customHeight="1" x14ac:dyDescent="0.35"/>
    <row r="731" ht="20" customHeight="1" x14ac:dyDescent="0.35"/>
    <row r="732" ht="20" customHeight="1" x14ac:dyDescent="0.35"/>
    <row r="733" ht="20" customHeight="1" x14ac:dyDescent="0.35"/>
    <row r="734" ht="20" customHeight="1" x14ac:dyDescent="0.35"/>
    <row r="735" ht="20" customHeight="1" x14ac:dyDescent="0.35"/>
    <row r="736" ht="20" customHeight="1" x14ac:dyDescent="0.35"/>
    <row r="737" ht="20" customHeight="1" x14ac:dyDescent="0.35"/>
    <row r="738" ht="20" customHeight="1" x14ac:dyDescent="0.35"/>
    <row r="739" ht="20" customHeight="1" x14ac:dyDescent="0.35"/>
    <row r="740" ht="20" customHeight="1" x14ac:dyDescent="0.35"/>
    <row r="741" ht="20" customHeight="1" x14ac:dyDescent="0.35"/>
    <row r="742" ht="20" customHeight="1" x14ac:dyDescent="0.35"/>
    <row r="743" ht="20" customHeight="1" x14ac:dyDescent="0.35"/>
    <row r="744" ht="20" customHeight="1" x14ac:dyDescent="0.35"/>
    <row r="745" ht="20" customHeight="1" x14ac:dyDescent="0.35"/>
    <row r="746" ht="20" customHeight="1" x14ac:dyDescent="0.35"/>
    <row r="747" ht="20" customHeight="1" x14ac:dyDescent="0.35"/>
    <row r="748" ht="20" customHeight="1" x14ac:dyDescent="0.35"/>
    <row r="749" ht="20" customHeight="1" x14ac:dyDescent="0.35"/>
    <row r="750" ht="20" customHeight="1" x14ac:dyDescent="0.35"/>
    <row r="751" ht="20" customHeight="1" x14ac:dyDescent="0.35"/>
    <row r="752" ht="20" customHeight="1" x14ac:dyDescent="0.35"/>
    <row r="753" ht="20" customHeight="1" x14ac:dyDescent="0.35"/>
    <row r="754" ht="20" customHeight="1" x14ac:dyDescent="0.35"/>
    <row r="755" ht="20" customHeight="1" x14ac:dyDescent="0.35"/>
    <row r="756" ht="20" customHeight="1" x14ac:dyDescent="0.35"/>
    <row r="757" ht="20" customHeight="1" x14ac:dyDescent="0.35"/>
    <row r="758" ht="20" customHeight="1" x14ac:dyDescent="0.35"/>
    <row r="759" ht="20" customHeight="1" x14ac:dyDescent="0.35"/>
    <row r="760" ht="20" customHeight="1" x14ac:dyDescent="0.35"/>
    <row r="761" ht="20" customHeight="1" x14ac:dyDescent="0.35"/>
    <row r="762" ht="20" customHeight="1" x14ac:dyDescent="0.35"/>
    <row r="763" ht="20" customHeight="1" x14ac:dyDescent="0.35"/>
    <row r="764" ht="20" customHeight="1" x14ac:dyDescent="0.35"/>
    <row r="765" ht="20" customHeight="1" x14ac:dyDescent="0.35"/>
  </sheetData>
  <mergeCells count="58">
    <mergeCell ref="B35:AA40"/>
    <mergeCell ref="B28:AA28"/>
    <mergeCell ref="B29:P29"/>
    <mergeCell ref="Q29:AA33"/>
    <mergeCell ref="B30:P30"/>
    <mergeCell ref="B32:O32"/>
    <mergeCell ref="B33:H34"/>
    <mergeCell ref="I33:O34"/>
    <mergeCell ref="B22:M22"/>
    <mergeCell ref="O22:R22"/>
    <mergeCell ref="S22:T22"/>
    <mergeCell ref="U22:V22"/>
    <mergeCell ref="W22:AA22"/>
    <mergeCell ref="B23:M27"/>
    <mergeCell ref="O23:V23"/>
    <mergeCell ref="W23:AA23"/>
    <mergeCell ref="O24:V24"/>
    <mergeCell ref="W24:AA24"/>
    <mergeCell ref="O25:V25"/>
    <mergeCell ref="W25:AA25"/>
    <mergeCell ref="O26:V26"/>
    <mergeCell ref="W26:AA26"/>
    <mergeCell ref="O27:V27"/>
    <mergeCell ref="W27:AA27"/>
    <mergeCell ref="B20:E21"/>
    <mergeCell ref="G20:M20"/>
    <mergeCell ref="O20:V20"/>
    <mergeCell ref="W20:AA20"/>
    <mergeCell ref="G21:M21"/>
    <mergeCell ref="O21:R21"/>
    <mergeCell ref="S21:T21"/>
    <mergeCell ref="U21:V21"/>
    <mergeCell ref="W21:AA21"/>
    <mergeCell ref="G17:M17"/>
    <mergeCell ref="O17:Q17"/>
    <mergeCell ref="R17:V17"/>
    <mergeCell ref="W17:AA17"/>
    <mergeCell ref="B18:F18"/>
    <mergeCell ref="G18:M18"/>
    <mergeCell ref="O18:Q18"/>
    <mergeCell ref="R18:V18"/>
    <mergeCell ref="W18:AA18"/>
    <mergeCell ref="B7:AA7"/>
    <mergeCell ref="B5:AA5"/>
    <mergeCell ref="B41:AA41"/>
    <mergeCell ref="B9:AA9"/>
    <mergeCell ref="B10:AA10"/>
    <mergeCell ref="B11:AA11"/>
    <mergeCell ref="B13:D13"/>
    <mergeCell ref="E13:M13"/>
    <mergeCell ref="P13:S13"/>
    <mergeCell ref="T13:AA13"/>
    <mergeCell ref="O19:V19"/>
    <mergeCell ref="W19:AA19"/>
    <mergeCell ref="B15:F15"/>
    <mergeCell ref="G15:AA15"/>
    <mergeCell ref="O16:AA16"/>
    <mergeCell ref="B17:F17"/>
  </mergeCells>
  <printOptions horizontalCentered="1" verticalCentered="1"/>
  <pageMargins left="0" right="0" top="0" bottom="0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D0AE1E-C0CA-412C-BA14-4DB94788206C}">
  <dimension ref="B1:AV765"/>
  <sheetViews>
    <sheetView zoomScaleNormal="100" workbookViewId="0">
      <selection sqref="A1:XFD1048576"/>
    </sheetView>
  </sheetViews>
  <sheetFormatPr baseColWidth="10" defaultColWidth="10.90625" defaultRowHeight="13" x14ac:dyDescent="0.35"/>
  <cols>
    <col min="1" max="1" width="2.1796875" style="11" customWidth="1"/>
    <col min="2" max="47" width="3.6328125" style="11" customWidth="1"/>
    <col min="48" max="48" width="7.90625" style="11" hidden="1" customWidth="1"/>
    <col min="49" max="81" width="3.6328125" style="11" customWidth="1"/>
    <col min="82" max="16384" width="10.90625" style="11"/>
  </cols>
  <sheetData>
    <row r="1" spans="2:48" s="15" customFormat="1" ht="20" customHeight="1" x14ac:dyDescent="0.35">
      <c r="B1" s="16" t="s">
        <v>0</v>
      </c>
      <c r="C1" s="16"/>
      <c r="D1" s="16"/>
      <c r="E1" s="16"/>
      <c r="F1" s="16"/>
      <c r="G1" s="16"/>
      <c r="H1" s="16"/>
      <c r="I1" s="16"/>
      <c r="J1" s="16"/>
      <c r="K1" s="16"/>
      <c r="L1" s="16"/>
      <c r="V1" s="17"/>
      <c r="X1" s="17"/>
    </row>
    <row r="2" spans="2:48" s="18" customFormat="1" ht="17.5" x14ac:dyDescent="0.35">
      <c r="B2" s="19" t="s">
        <v>1</v>
      </c>
      <c r="C2" s="19"/>
      <c r="D2" s="19"/>
      <c r="E2" s="19"/>
      <c r="F2" s="19"/>
      <c r="G2" s="19"/>
      <c r="H2" s="19"/>
      <c r="I2" s="19"/>
      <c r="J2" s="19"/>
      <c r="K2" s="19"/>
      <c r="L2" s="19"/>
      <c r="V2" s="20"/>
      <c r="X2" s="20"/>
      <c r="AV2" s="21">
        <v>0.33</v>
      </c>
    </row>
    <row r="3" spans="2:48" s="18" customFormat="1" ht="17.5" x14ac:dyDescent="0.35">
      <c r="B3" s="19" t="s">
        <v>2</v>
      </c>
      <c r="C3" s="19"/>
      <c r="D3" s="19"/>
      <c r="E3" s="19"/>
      <c r="F3" s="19"/>
      <c r="G3" s="19"/>
      <c r="H3" s="19"/>
      <c r="I3" s="19"/>
      <c r="J3" s="19"/>
      <c r="K3" s="19"/>
      <c r="L3" s="19"/>
      <c r="V3" s="20"/>
      <c r="X3" s="20"/>
      <c r="AV3" s="21">
        <v>0.5</v>
      </c>
    </row>
    <row r="4" spans="2:48" ht="20" customHeight="1" x14ac:dyDescent="0.35"/>
    <row r="5" spans="2:48" s="8" customFormat="1" ht="20" customHeight="1" x14ac:dyDescent="0.35">
      <c r="B5" s="27" t="s">
        <v>37</v>
      </c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</row>
    <row r="6" spans="2:48" ht="10" customHeight="1" x14ac:dyDescent="0.35"/>
    <row r="7" spans="2:48" ht="15" customHeight="1" x14ac:dyDescent="0.35">
      <c r="B7" s="127" t="s">
        <v>31</v>
      </c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7"/>
      <c r="AA7" s="127"/>
    </row>
    <row r="8" spans="2:48" ht="10" customHeight="1" thickBot="1" x14ac:dyDescent="0.4"/>
    <row r="9" spans="2:48" ht="25" customHeight="1" x14ac:dyDescent="0.35">
      <c r="B9" s="29" t="s">
        <v>3</v>
      </c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1"/>
    </row>
    <row r="10" spans="2:48" ht="25" customHeight="1" x14ac:dyDescent="0.35">
      <c r="B10" s="32" t="s">
        <v>18</v>
      </c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4"/>
    </row>
    <row r="11" spans="2:48" ht="25" customHeight="1" thickBot="1" x14ac:dyDescent="0.4">
      <c r="B11" s="35" t="s">
        <v>18</v>
      </c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7"/>
    </row>
    <row r="12" spans="2:48" ht="8" customHeight="1" thickBot="1" x14ac:dyDescent="0.4"/>
    <row r="13" spans="2:48" ht="25" customHeight="1" thickBot="1" x14ac:dyDescent="0.4">
      <c r="B13" s="38" t="s">
        <v>4</v>
      </c>
      <c r="C13" s="39"/>
      <c r="D13" s="40"/>
      <c r="E13" s="41" t="s">
        <v>18</v>
      </c>
      <c r="F13" s="41"/>
      <c r="G13" s="41"/>
      <c r="H13" s="41"/>
      <c r="I13" s="41"/>
      <c r="J13" s="41"/>
      <c r="K13" s="41"/>
      <c r="L13" s="41"/>
      <c r="M13" s="42"/>
      <c r="N13" s="9"/>
      <c r="O13" s="9"/>
      <c r="P13" s="38" t="s">
        <v>6</v>
      </c>
      <c r="Q13" s="39"/>
      <c r="R13" s="39"/>
      <c r="S13" s="39"/>
      <c r="T13" s="41"/>
      <c r="U13" s="41"/>
      <c r="V13" s="41"/>
      <c r="W13" s="41"/>
      <c r="X13" s="41"/>
      <c r="Y13" s="41"/>
      <c r="Z13" s="41"/>
      <c r="AA13" s="42"/>
    </row>
    <row r="14" spans="2:48" ht="8" customHeight="1" thickBot="1" x14ac:dyDescent="0.4"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</row>
    <row r="15" spans="2:48" ht="20" customHeight="1" thickBot="1" x14ac:dyDescent="0.4">
      <c r="B15" s="38" t="s">
        <v>5</v>
      </c>
      <c r="C15" s="39"/>
      <c r="D15" s="39"/>
      <c r="E15" s="39"/>
      <c r="F15" s="39"/>
      <c r="G15" s="47" t="s">
        <v>18</v>
      </c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8"/>
    </row>
    <row r="16" spans="2:48" ht="12" customHeight="1" thickBot="1" x14ac:dyDescent="0.4"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49" t="s">
        <v>19</v>
      </c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</row>
    <row r="17" spans="2:27" ht="20" customHeight="1" x14ac:dyDescent="0.35">
      <c r="B17" s="50" t="s">
        <v>7</v>
      </c>
      <c r="C17" s="51"/>
      <c r="D17" s="51"/>
      <c r="E17" s="51"/>
      <c r="F17" s="51"/>
      <c r="G17" s="52" t="s">
        <v>18</v>
      </c>
      <c r="H17" s="52"/>
      <c r="I17" s="52"/>
      <c r="J17" s="52"/>
      <c r="K17" s="52"/>
      <c r="L17" s="52"/>
      <c r="M17" s="53"/>
      <c r="N17" s="12"/>
      <c r="O17" s="54" t="s">
        <v>12</v>
      </c>
      <c r="P17" s="55"/>
      <c r="Q17" s="55"/>
      <c r="R17" s="55" t="s">
        <v>20</v>
      </c>
      <c r="S17" s="55"/>
      <c r="T17" s="55"/>
      <c r="U17" s="55"/>
      <c r="V17" s="55"/>
      <c r="W17" s="55" t="s">
        <v>13</v>
      </c>
      <c r="X17" s="55"/>
      <c r="Y17" s="55"/>
      <c r="Z17" s="55"/>
      <c r="AA17" s="56"/>
    </row>
    <row r="18" spans="2:27" ht="20" customHeight="1" thickBot="1" x14ac:dyDescent="0.4">
      <c r="B18" s="57" t="s">
        <v>8</v>
      </c>
      <c r="C18" s="58"/>
      <c r="D18" s="58"/>
      <c r="E18" s="58"/>
      <c r="F18" s="58"/>
      <c r="G18" s="59" t="s">
        <v>18</v>
      </c>
      <c r="H18" s="59"/>
      <c r="I18" s="59"/>
      <c r="J18" s="59"/>
      <c r="K18" s="59"/>
      <c r="L18" s="59"/>
      <c r="M18" s="60"/>
      <c r="N18" s="12"/>
      <c r="O18" s="61">
        <v>0.32</v>
      </c>
      <c r="P18" s="62"/>
      <c r="Q18" s="62"/>
      <c r="R18" s="63">
        <v>0</v>
      </c>
      <c r="S18" s="63"/>
      <c r="T18" s="63"/>
      <c r="U18" s="63"/>
      <c r="V18" s="63"/>
      <c r="W18" s="62">
        <f>O18*R18</f>
        <v>0</v>
      </c>
      <c r="X18" s="62"/>
      <c r="Y18" s="62"/>
      <c r="Z18" s="62"/>
      <c r="AA18" s="64"/>
    </row>
    <row r="19" spans="2:27" ht="20" customHeight="1" thickBot="1" x14ac:dyDescent="0.4"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43" t="s">
        <v>21</v>
      </c>
      <c r="P19" s="44"/>
      <c r="Q19" s="44"/>
      <c r="R19" s="44"/>
      <c r="S19" s="44"/>
      <c r="T19" s="44"/>
      <c r="U19" s="44"/>
      <c r="V19" s="44"/>
      <c r="W19" s="45">
        <v>0</v>
      </c>
      <c r="X19" s="45"/>
      <c r="Y19" s="45"/>
      <c r="Z19" s="45"/>
      <c r="AA19" s="46"/>
    </row>
    <row r="20" spans="2:27" ht="20" customHeight="1" x14ac:dyDescent="0.35">
      <c r="B20" s="50" t="s">
        <v>9</v>
      </c>
      <c r="C20" s="51"/>
      <c r="D20" s="51"/>
      <c r="E20" s="51"/>
      <c r="F20" s="23" t="s">
        <v>10</v>
      </c>
      <c r="G20" s="65" t="s">
        <v>18</v>
      </c>
      <c r="H20" s="66"/>
      <c r="I20" s="66"/>
      <c r="J20" s="66"/>
      <c r="K20" s="66"/>
      <c r="L20" s="66"/>
      <c r="M20" s="67"/>
      <c r="N20" s="12"/>
      <c r="O20" s="43" t="s">
        <v>22</v>
      </c>
      <c r="P20" s="44"/>
      <c r="Q20" s="44"/>
      <c r="R20" s="44"/>
      <c r="S20" s="44"/>
      <c r="T20" s="44"/>
      <c r="U20" s="44"/>
      <c r="V20" s="44"/>
      <c r="W20" s="45">
        <v>0</v>
      </c>
      <c r="X20" s="45"/>
      <c r="Y20" s="45"/>
      <c r="Z20" s="45"/>
      <c r="AA20" s="46"/>
    </row>
    <row r="21" spans="2:27" ht="20" customHeight="1" thickBot="1" x14ac:dyDescent="0.4">
      <c r="B21" s="57"/>
      <c r="C21" s="58"/>
      <c r="D21" s="58"/>
      <c r="E21" s="58"/>
      <c r="F21" s="24" t="s">
        <v>11</v>
      </c>
      <c r="G21" s="68" t="s">
        <v>18</v>
      </c>
      <c r="H21" s="69"/>
      <c r="I21" s="69"/>
      <c r="J21" s="69"/>
      <c r="K21" s="69"/>
      <c r="L21" s="69"/>
      <c r="M21" s="70"/>
      <c r="N21" s="12"/>
      <c r="O21" s="43" t="s">
        <v>23</v>
      </c>
      <c r="P21" s="44"/>
      <c r="Q21" s="44"/>
      <c r="R21" s="44"/>
      <c r="S21" s="71">
        <v>15</v>
      </c>
      <c r="T21" s="71"/>
      <c r="U21" s="63">
        <v>0</v>
      </c>
      <c r="V21" s="63"/>
      <c r="W21" s="72">
        <f>S21*U21</f>
        <v>0</v>
      </c>
      <c r="X21" s="72"/>
      <c r="Y21" s="72"/>
      <c r="Z21" s="72"/>
      <c r="AA21" s="73"/>
    </row>
    <row r="22" spans="2:27" ht="20" customHeight="1" thickBot="1" x14ac:dyDescent="0.4">
      <c r="B22" s="99" t="s">
        <v>25</v>
      </c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12"/>
      <c r="O22" s="43" t="s">
        <v>24</v>
      </c>
      <c r="P22" s="44"/>
      <c r="Q22" s="44"/>
      <c r="R22" s="44"/>
      <c r="S22" s="71">
        <v>40</v>
      </c>
      <c r="T22" s="71"/>
      <c r="U22" s="63">
        <v>0</v>
      </c>
      <c r="V22" s="63"/>
      <c r="W22" s="72">
        <f>S22*U22</f>
        <v>0</v>
      </c>
      <c r="X22" s="72"/>
      <c r="Y22" s="72"/>
      <c r="Z22" s="72"/>
      <c r="AA22" s="73"/>
    </row>
    <row r="23" spans="2:27" ht="20" customHeight="1" x14ac:dyDescent="0.35">
      <c r="B23" s="74" t="s">
        <v>15</v>
      </c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6"/>
      <c r="N23" s="12"/>
      <c r="O23" s="86" t="s">
        <v>26</v>
      </c>
      <c r="P23" s="87"/>
      <c r="Q23" s="87"/>
      <c r="R23" s="87"/>
      <c r="S23" s="87"/>
      <c r="T23" s="87"/>
      <c r="U23" s="87"/>
      <c r="V23" s="87"/>
      <c r="W23" s="45">
        <v>0</v>
      </c>
      <c r="X23" s="45"/>
      <c r="Y23" s="45"/>
      <c r="Z23" s="45"/>
      <c r="AA23" s="46"/>
    </row>
    <row r="24" spans="2:27" ht="20" customHeight="1" x14ac:dyDescent="0.35">
      <c r="B24" s="77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9"/>
      <c r="N24" s="12"/>
      <c r="O24" s="86" t="s">
        <v>26</v>
      </c>
      <c r="P24" s="87"/>
      <c r="Q24" s="87"/>
      <c r="R24" s="87"/>
      <c r="S24" s="87"/>
      <c r="T24" s="87"/>
      <c r="U24" s="87"/>
      <c r="V24" s="87"/>
      <c r="W24" s="45">
        <v>0</v>
      </c>
      <c r="X24" s="45"/>
      <c r="Y24" s="45"/>
      <c r="Z24" s="45"/>
      <c r="AA24" s="46"/>
    </row>
    <row r="25" spans="2:27" ht="20" customHeight="1" x14ac:dyDescent="0.35">
      <c r="B25" s="77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9"/>
      <c r="N25" s="12"/>
      <c r="O25" s="88" t="s">
        <v>14</v>
      </c>
      <c r="P25" s="89"/>
      <c r="Q25" s="89"/>
      <c r="R25" s="89"/>
      <c r="S25" s="89"/>
      <c r="T25" s="89"/>
      <c r="U25" s="89"/>
      <c r="V25" s="89"/>
      <c r="W25" s="72">
        <f>SUM(W18:AA24)</f>
        <v>0</v>
      </c>
      <c r="X25" s="72"/>
      <c r="Y25" s="72"/>
      <c r="Z25" s="72"/>
      <c r="AA25" s="73"/>
    </row>
    <row r="26" spans="2:27" ht="20" customHeight="1" thickBot="1" x14ac:dyDescent="0.4">
      <c r="B26" s="80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2"/>
      <c r="N26" s="12"/>
      <c r="O26" s="90" t="s">
        <v>27</v>
      </c>
      <c r="P26" s="91"/>
      <c r="Q26" s="91"/>
      <c r="R26" s="91"/>
      <c r="S26" s="91"/>
      <c r="T26" s="91"/>
      <c r="U26" s="91"/>
      <c r="V26" s="91"/>
      <c r="W26" s="128">
        <v>0.33</v>
      </c>
      <c r="X26" s="129"/>
      <c r="Y26" s="129"/>
      <c r="Z26" s="129"/>
      <c r="AA26" s="130"/>
    </row>
    <row r="27" spans="2:27" ht="20" customHeight="1" thickBot="1" x14ac:dyDescent="0.4">
      <c r="B27" s="83"/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5"/>
      <c r="N27" s="12"/>
      <c r="O27" s="95" t="s">
        <v>28</v>
      </c>
      <c r="P27" s="96"/>
      <c r="Q27" s="96"/>
      <c r="R27" s="96"/>
      <c r="S27" s="96"/>
      <c r="T27" s="96"/>
      <c r="U27" s="96"/>
      <c r="V27" s="96"/>
      <c r="W27" s="97">
        <f>W25*W26</f>
        <v>0</v>
      </c>
      <c r="X27" s="97"/>
      <c r="Y27" s="97"/>
      <c r="Z27" s="97"/>
      <c r="AA27" s="98"/>
    </row>
    <row r="28" spans="2:27" ht="15" customHeight="1" thickBot="1" x14ac:dyDescent="0.4">
      <c r="B28" s="109" t="s">
        <v>29</v>
      </c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09"/>
      <c r="R28" s="109"/>
      <c r="S28" s="109"/>
      <c r="T28" s="109"/>
      <c r="U28" s="109"/>
      <c r="V28" s="109"/>
      <c r="W28" s="109"/>
      <c r="X28" s="109"/>
      <c r="Y28" s="109"/>
      <c r="Z28" s="109"/>
      <c r="AA28" s="109"/>
    </row>
    <row r="29" spans="2:27" ht="15" customHeight="1" x14ac:dyDescent="0.35">
      <c r="B29" s="110" t="s">
        <v>38</v>
      </c>
      <c r="C29" s="111"/>
      <c r="D29" s="111"/>
      <c r="E29" s="111"/>
      <c r="F29" s="111"/>
      <c r="G29" s="111"/>
      <c r="H29" s="111"/>
      <c r="I29" s="111"/>
      <c r="J29" s="111"/>
      <c r="K29" s="111"/>
      <c r="L29" s="111"/>
      <c r="M29" s="111"/>
      <c r="N29" s="111"/>
      <c r="O29" s="111"/>
      <c r="P29" s="112"/>
      <c r="Q29" s="100"/>
      <c r="R29" s="101"/>
      <c r="S29" s="101"/>
      <c r="T29" s="101"/>
      <c r="U29" s="101"/>
      <c r="V29" s="101"/>
      <c r="W29" s="101"/>
      <c r="X29" s="101"/>
      <c r="Y29" s="101"/>
      <c r="Z29" s="101"/>
      <c r="AA29" s="102"/>
    </row>
    <row r="30" spans="2:27" ht="25" customHeight="1" thickBot="1" x14ac:dyDescent="0.4">
      <c r="B30" s="113" t="s">
        <v>18</v>
      </c>
      <c r="C30" s="114"/>
      <c r="D30" s="114"/>
      <c r="E30" s="114"/>
      <c r="F30" s="114"/>
      <c r="G30" s="114"/>
      <c r="H30" s="114"/>
      <c r="I30" s="114"/>
      <c r="J30" s="114"/>
      <c r="K30" s="114"/>
      <c r="L30" s="114"/>
      <c r="M30" s="114"/>
      <c r="N30" s="114"/>
      <c r="O30" s="114"/>
      <c r="P30" s="115"/>
      <c r="Q30" s="103"/>
      <c r="R30" s="104"/>
      <c r="S30" s="104"/>
      <c r="T30" s="104"/>
      <c r="U30" s="104"/>
      <c r="V30" s="104"/>
      <c r="W30" s="104"/>
      <c r="X30" s="104"/>
      <c r="Y30" s="104"/>
      <c r="Z30" s="104"/>
      <c r="AA30" s="105"/>
    </row>
    <row r="31" spans="2:27" ht="8" customHeight="1" thickBot="1" x14ac:dyDescent="0.4"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03"/>
      <c r="R31" s="104"/>
      <c r="S31" s="104"/>
      <c r="T31" s="104"/>
      <c r="U31" s="104"/>
      <c r="V31" s="104"/>
      <c r="W31" s="104"/>
      <c r="X31" s="104"/>
      <c r="Y31" s="104"/>
      <c r="Z31" s="104"/>
      <c r="AA31" s="105"/>
    </row>
    <row r="32" spans="2:27" ht="15" customHeight="1" x14ac:dyDescent="0.35">
      <c r="B32" s="116" t="s">
        <v>16</v>
      </c>
      <c r="C32" s="117"/>
      <c r="D32" s="117"/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18"/>
      <c r="P32" s="12"/>
      <c r="Q32" s="103"/>
      <c r="R32" s="104"/>
      <c r="S32" s="104"/>
      <c r="T32" s="104"/>
      <c r="U32" s="104"/>
      <c r="V32" s="104"/>
      <c r="W32" s="104"/>
      <c r="X32" s="104"/>
      <c r="Y32" s="104"/>
      <c r="Z32" s="104"/>
      <c r="AA32" s="105"/>
    </row>
    <row r="33" spans="2:28" ht="25" customHeight="1" thickBot="1" x14ac:dyDescent="0.4">
      <c r="B33" s="119" t="s">
        <v>17</v>
      </c>
      <c r="C33" s="120"/>
      <c r="D33" s="120"/>
      <c r="E33" s="120"/>
      <c r="F33" s="120"/>
      <c r="G33" s="120"/>
      <c r="H33" s="120"/>
      <c r="I33" s="123"/>
      <c r="J33" s="123"/>
      <c r="K33" s="123"/>
      <c r="L33" s="123"/>
      <c r="M33" s="123"/>
      <c r="N33" s="123"/>
      <c r="O33" s="124"/>
      <c r="P33" s="12"/>
      <c r="Q33" s="106"/>
      <c r="R33" s="107"/>
      <c r="S33" s="107"/>
      <c r="T33" s="107"/>
      <c r="U33" s="107"/>
      <c r="V33" s="107"/>
      <c r="W33" s="107"/>
      <c r="X33" s="107"/>
      <c r="Y33" s="107"/>
      <c r="Z33" s="107"/>
      <c r="AA33" s="108"/>
    </row>
    <row r="34" spans="2:28" ht="8" customHeight="1" thickBot="1" x14ac:dyDescent="0.4">
      <c r="B34" s="121"/>
      <c r="C34" s="122"/>
      <c r="D34" s="122"/>
      <c r="E34" s="122"/>
      <c r="F34" s="122"/>
      <c r="G34" s="122"/>
      <c r="H34" s="122"/>
      <c r="I34" s="125"/>
      <c r="J34" s="125"/>
      <c r="K34" s="125"/>
      <c r="L34" s="125"/>
      <c r="M34" s="125"/>
      <c r="N34" s="125"/>
      <c r="O34" s="126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</row>
    <row r="35" spans="2:28" ht="20" customHeight="1" x14ac:dyDescent="0.35">
      <c r="B35" s="100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101"/>
      <c r="W35" s="101"/>
      <c r="X35" s="101"/>
      <c r="Y35" s="101"/>
      <c r="Z35" s="101"/>
      <c r="AA35" s="102"/>
      <c r="AB35" s="12"/>
    </row>
    <row r="36" spans="2:28" ht="20" customHeight="1" x14ac:dyDescent="0.35">
      <c r="B36" s="103"/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04"/>
      <c r="R36" s="104"/>
      <c r="S36" s="104"/>
      <c r="T36" s="104"/>
      <c r="U36" s="104"/>
      <c r="V36" s="104"/>
      <c r="W36" s="104"/>
      <c r="X36" s="104"/>
      <c r="Y36" s="104"/>
      <c r="Z36" s="104"/>
      <c r="AA36" s="105"/>
      <c r="AB36" s="12"/>
    </row>
    <row r="37" spans="2:28" ht="20" customHeight="1" x14ac:dyDescent="0.35">
      <c r="B37" s="103"/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  <c r="Q37" s="104"/>
      <c r="R37" s="104"/>
      <c r="S37" s="104"/>
      <c r="T37" s="104"/>
      <c r="U37" s="104"/>
      <c r="V37" s="104"/>
      <c r="W37" s="104"/>
      <c r="X37" s="104"/>
      <c r="Y37" s="104"/>
      <c r="Z37" s="104"/>
      <c r="AA37" s="105"/>
      <c r="AB37" s="12"/>
    </row>
    <row r="38" spans="2:28" ht="20" customHeight="1" x14ac:dyDescent="0.35">
      <c r="B38" s="103"/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  <c r="Q38" s="104"/>
      <c r="R38" s="104"/>
      <c r="S38" s="104"/>
      <c r="T38" s="104"/>
      <c r="U38" s="104"/>
      <c r="V38" s="104"/>
      <c r="W38" s="104"/>
      <c r="X38" s="104"/>
      <c r="Y38" s="104"/>
      <c r="Z38" s="104"/>
      <c r="AA38" s="105"/>
      <c r="AB38" s="12"/>
    </row>
    <row r="39" spans="2:28" ht="20" customHeight="1" x14ac:dyDescent="0.35">
      <c r="B39" s="103"/>
      <c r="C39" s="104"/>
      <c r="D39" s="104"/>
      <c r="E39" s="104"/>
      <c r="F39" s="104"/>
      <c r="G39" s="104"/>
      <c r="H39" s="104"/>
      <c r="I39" s="104"/>
      <c r="J39" s="104"/>
      <c r="K39" s="104"/>
      <c r="L39" s="104"/>
      <c r="M39" s="104"/>
      <c r="N39" s="104"/>
      <c r="O39" s="104"/>
      <c r="P39" s="104"/>
      <c r="Q39" s="104"/>
      <c r="R39" s="104"/>
      <c r="S39" s="104"/>
      <c r="T39" s="104"/>
      <c r="U39" s="104"/>
      <c r="V39" s="104"/>
      <c r="W39" s="104"/>
      <c r="X39" s="104"/>
      <c r="Y39" s="104"/>
      <c r="Z39" s="104"/>
      <c r="AA39" s="105"/>
      <c r="AB39" s="12"/>
    </row>
    <row r="40" spans="2:28" ht="20" customHeight="1" thickBot="1" x14ac:dyDescent="0.4">
      <c r="B40" s="106"/>
      <c r="C40" s="107"/>
      <c r="D40" s="107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8"/>
      <c r="AB40" s="12"/>
    </row>
    <row r="41" spans="2:28" ht="20" customHeight="1" x14ac:dyDescent="0.35">
      <c r="B41" s="28" t="s">
        <v>34</v>
      </c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2"/>
    </row>
    <row r="42" spans="2:28" ht="20" customHeight="1" x14ac:dyDescent="0.35"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</row>
    <row r="43" spans="2:28" ht="20" customHeight="1" x14ac:dyDescent="0.35"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</row>
    <row r="44" spans="2:28" ht="20" customHeight="1" x14ac:dyDescent="0.35"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</row>
    <row r="45" spans="2:28" ht="20" customHeight="1" x14ac:dyDescent="0.35"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</row>
    <row r="46" spans="2:28" ht="20" customHeight="1" x14ac:dyDescent="0.35"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</row>
    <row r="47" spans="2:28" ht="20" customHeight="1" x14ac:dyDescent="0.35"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</row>
    <row r="48" spans="2:28" ht="20" customHeight="1" x14ac:dyDescent="0.35"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</row>
    <row r="49" spans="2:27" ht="20" customHeight="1" x14ac:dyDescent="0.35"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</row>
    <row r="50" spans="2:27" ht="20" customHeight="1" x14ac:dyDescent="0.35"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</row>
    <row r="51" spans="2:27" ht="20" customHeight="1" x14ac:dyDescent="0.35"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</row>
    <row r="52" spans="2:27" ht="20" customHeight="1" x14ac:dyDescent="0.35"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</row>
    <row r="53" spans="2:27" ht="20" customHeight="1" x14ac:dyDescent="0.35"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</row>
    <row r="54" spans="2:27" ht="20" customHeight="1" x14ac:dyDescent="0.35"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</row>
    <row r="55" spans="2:27" ht="20" customHeight="1" x14ac:dyDescent="0.35"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</row>
    <row r="56" spans="2:27" ht="20" customHeight="1" x14ac:dyDescent="0.35"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</row>
    <row r="57" spans="2:27" ht="20" customHeight="1" x14ac:dyDescent="0.35"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</row>
    <row r="58" spans="2:27" ht="20" customHeight="1" x14ac:dyDescent="0.35"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</row>
    <row r="59" spans="2:27" ht="20" customHeight="1" x14ac:dyDescent="0.35"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</row>
    <row r="60" spans="2:27" ht="20" customHeight="1" x14ac:dyDescent="0.35"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</row>
    <row r="61" spans="2:27" ht="20" customHeight="1" x14ac:dyDescent="0.35"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</row>
    <row r="62" spans="2:27" ht="20" customHeight="1" x14ac:dyDescent="0.35"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</row>
    <row r="63" spans="2:27" ht="20" customHeight="1" x14ac:dyDescent="0.35"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</row>
    <row r="64" spans="2:27" ht="20" customHeight="1" x14ac:dyDescent="0.35"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</row>
    <row r="65" spans="2:27" ht="20" customHeight="1" x14ac:dyDescent="0.35"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</row>
    <row r="66" spans="2:27" ht="20" customHeight="1" x14ac:dyDescent="0.35"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</row>
    <row r="67" spans="2:27" ht="20" customHeight="1" x14ac:dyDescent="0.35"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</row>
    <row r="68" spans="2:27" ht="20" customHeight="1" x14ac:dyDescent="0.35"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</row>
    <row r="69" spans="2:27" ht="20" customHeight="1" x14ac:dyDescent="0.35"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</row>
    <row r="70" spans="2:27" ht="20" customHeight="1" x14ac:dyDescent="0.35"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</row>
    <row r="71" spans="2:27" ht="20" customHeight="1" x14ac:dyDescent="0.35"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</row>
    <row r="72" spans="2:27" ht="20" customHeight="1" x14ac:dyDescent="0.35"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</row>
    <row r="73" spans="2:27" ht="20" customHeight="1" x14ac:dyDescent="0.35"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</row>
    <row r="74" spans="2:27" ht="20" customHeight="1" x14ac:dyDescent="0.35"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</row>
    <row r="75" spans="2:27" ht="20" customHeight="1" x14ac:dyDescent="0.35"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</row>
    <row r="76" spans="2:27" ht="20" customHeight="1" x14ac:dyDescent="0.35"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</row>
    <row r="77" spans="2:27" ht="20" customHeight="1" x14ac:dyDescent="0.35"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</row>
    <row r="78" spans="2:27" ht="20" customHeight="1" x14ac:dyDescent="0.35"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</row>
    <row r="79" spans="2:27" ht="20" customHeight="1" x14ac:dyDescent="0.35"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</row>
    <row r="80" spans="2:27" ht="20" customHeight="1" x14ac:dyDescent="0.35"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</row>
    <row r="81" spans="2:27" ht="20" customHeight="1" x14ac:dyDescent="0.35"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</row>
    <row r="82" spans="2:27" ht="20" customHeight="1" x14ac:dyDescent="0.35"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</row>
    <row r="83" spans="2:27" ht="20" customHeight="1" x14ac:dyDescent="0.35"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</row>
    <row r="84" spans="2:27" ht="20" customHeight="1" x14ac:dyDescent="0.35"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</row>
    <row r="85" spans="2:27" ht="20" customHeight="1" x14ac:dyDescent="0.35"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</row>
    <row r="86" spans="2:27" ht="20" customHeight="1" x14ac:dyDescent="0.35"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</row>
    <row r="87" spans="2:27" ht="20" customHeight="1" x14ac:dyDescent="0.35"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</row>
    <row r="88" spans="2:27" ht="20" customHeight="1" x14ac:dyDescent="0.35"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</row>
    <row r="89" spans="2:27" ht="20" customHeight="1" x14ac:dyDescent="0.35"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</row>
    <row r="90" spans="2:27" ht="20" customHeight="1" x14ac:dyDescent="0.35"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</row>
    <row r="91" spans="2:27" ht="20" customHeight="1" x14ac:dyDescent="0.35"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</row>
    <row r="92" spans="2:27" ht="20" customHeight="1" x14ac:dyDescent="0.35"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</row>
    <row r="93" spans="2:27" ht="20" customHeight="1" x14ac:dyDescent="0.35"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</row>
    <row r="94" spans="2:27" ht="20" customHeight="1" x14ac:dyDescent="0.35"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</row>
    <row r="95" spans="2:27" ht="20" customHeight="1" x14ac:dyDescent="0.35"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</row>
    <row r="96" spans="2:27" ht="20" customHeight="1" x14ac:dyDescent="0.35"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</row>
    <row r="97" spans="2:27" ht="20" customHeight="1" x14ac:dyDescent="0.35"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</row>
    <row r="98" spans="2:27" ht="20" customHeight="1" x14ac:dyDescent="0.35"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</row>
    <row r="99" spans="2:27" ht="20" customHeight="1" x14ac:dyDescent="0.35"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</row>
    <row r="100" spans="2:27" ht="20" customHeight="1" x14ac:dyDescent="0.35"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</row>
    <row r="101" spans="2:27" ht="20" customHeight="1" x14ac:dyDescent="0.35"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</row>
    <row r="102" spans="2:27" ht="20" customHeight="1" x14ac:dyDescent="0.35"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</row>
    <row r="103" spans="2:27" ht="20" customHeight="1" x14ac:dyDescent="0.35"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</row>
    <row r="104" spans="2:27" ht="20" customHeight="1" x14ac:dyDescent="0.35"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</row>
    <row r="105" spans="2:27" ht="20" customHeight="1" x14ac:dyDescent="0.35"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</row>
    <row r="106" spans="2:27" ht="20" customHeight="1" x14ac:dyDescent="0.35"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</row>
    <row r="107" spans="2:27" ht="20" customHeight="1" x14ac:dyDescent="0.35"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</row>
    <row r="108" spans="2:27" ht="20" customHeight="1" x14ac:dyDescent="0.35"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</row>
    <row r="109" spans="2:27" ht="20" customHeight="1" x14ac:dyDescent="0.35"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</row>
    <row r="110" spans="2:27" ht="20" customHeight="1" x14ac:dyDescent="0.35"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</row>
    <row r="111" spans="2:27" ht="20" customHeight="1" x14ac:dyDescent="0.35"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</row>
    <row r="112" spans="2:27" ht="20" customHeight="1" x14ac:dyDescent="0.35"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</row>
    <row r="113" spans="2:27" ht="20" customHeight="1" x14ac:dyDescent="0.35"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</row>
    <row r="114" spans="2:27" ht="20" customHeight="1" x14ac:dyDescent="0.35"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</row>
    <row r="115" spans="2:27" ht="20" customHeight="1" x14ac:dyDescent="0.35"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</row>
    <row r="116" spans="2:27" ht="20" customHeight="1" x14ac:dyDescent="0.35"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</row>
    <row r="117" spans="2:27" ht="20" customHeight="1" x14ac:dyDescent="0.35"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</row>
    <row r="118" spans="2:27" ht="20" customHeight="1" x14ac:dyDescent="0.35"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</row>
    <row r="119" spans="2:27" ht="20" customHeight="1" x14ac:dyDescent="0.35"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</row>
    <row r="120" spans="2:27" ht="20" customHeight="1" x14ac:dyDescent="0.35"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</row>
    <row r="121" spans="2:27" ht="20" customHeight="1" x14ac:dyDescent="0.35"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</row>
    <row r="122" spans="2:27" ht="20" customHeight="1" x14ac:dyDescent="0.35"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</row>
    <row r="123" spans="2:27" ht="20" customHeight="1" x14ac:dyDescent="0.35"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</row>
    <row r="124" spans="2:27" ht="20" customHeight="1" x14ac:dyDescent="0.35"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</row>
    <row r="125" spans="2:27" ht="20" customHeight="1" x14ac:dyDescent="0.35"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</row>
    <row r="126" spans="2:27" ht="20" customHeight="1" x14ac:dyDescent="0.35"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</row>
    <row r="127" spans="2:27" ht="20" customHeight="1" x14ac:dyDescent="0.35"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</row>
    <row r="128" spans="2:27" ht="20" customHeight="1" x14ac:dyDescent="0.35"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</row>
    <row r="129" spans="2:27" ht="20" customHeight="1" x14ac:dyDescent="0.35"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</row>
    <row r="130" spans="2:27" ht="20" customHeight="1" x14ac:dyDescent="0.35"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</row>
    <row r="131" spans="2:27" ht="20" customHeight="1" x14ac:dyDescent="0.35"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</row>
    <row r="132" spans="2:27" ht="20" customHeight="1" x14ac:dyDescent="0.35"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</row>
    <row r="133" spans="2:27" ht="20" customHeight="1" x14ac:dyDescent="0.35"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</row>
    <row r="134" spans="2:27" ht="20" customHeight="1" x14ac:dyDescent="0.35"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</row>
    <row r="135" spans="2:27" ht="20" customHeight="1" x14ac:dyDescent="0.35"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</row>
    <row r="136" spans="2:27" ht="20" customHeight="1" x14ac:dyDescent="0.35"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</row>
    <row r="137" spans="2:27" ht="20" customHeight="1" x14ac:dyDescent="0.35"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</row>
    <row r="138" spans="2:27" ht="20" customHeight="1" x14ac:dyDescent="0.35"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</row>
    <row r="139" spans="2:27" ht="20" customHeight="1" x14ac:dyDescent="0.35"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</row>
    <row r="140" spans="2:27" ht="20" customHeight="1" x14ac:dyDescent="0.35"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</row>
    <row r="141" spans="2:27" ht="20" customHeight="1" x14ac:dyDescent="0.35"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</row>
    <row r="142" spans="2:27" ht="20" customHeight="1" x14ac:dyDescent="0.35"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</row>
    <row r="143" spans="2:27" ht="20" customHeight="1" x14ac:dyDescent="0.35"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</row>
    <row r="144" spans="2:27" ht="20" customHeight="1" x14ac:dyDescent="0.35"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</row>
    <row r="145" spans="2:27" ht="20" customHeight="1" x14ac:dyDescent="0.35"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</row>
    <row r="146" spans="2:27" ht="20" customHeight="1" x14ac:dyDescent="0.35"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</row>
    <row r="147" spans="2:27" ht="20" customHeight="1" x14ac:dyDescent="0.35"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</row>
    <row r="148" spans="2:27" ht="20" customHeight="1" x14ac:dyDescent="0.35"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</row>
    <row r="149" spans="2:27" ht="20" customHeight="1" x14ac:dyDescent="0.35"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</row>
    <row r="150" spans="2:27" ht="20" customHeight="1" x14ac:dyDescent="0.35"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</row>
    <row r="151" spans="2:27" ht="20" customHeight="1" x14ac:dyDescent="0.35"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</row>
    <row r="152" spans="2:27" ht="20" customHeight="1" x14ac:dyDescent="0.35"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</row>
    <row r="153" spans="2:27" ht="20" customHeight="1" x14ac:dyDescent="0.35"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</row>
    <row r="154" spans="2:27" ht="20" customHeight="1" x14ac:dyDescent="0.35"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</row>
    <row r="155" spans="2:27" ht="20" customHeight="1" x14ac:dyDescent="0.35"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</row>
    <row r="156" spans="2:27" ht="20" customHeight="1" x14ac:dyDescent="0.35"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</row>
    <row r="157" spans="2:27" ht="20" customHeight="1" x14ac:dyDescent="0.35"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</row>
    <row r="158" spans="2:27" ht="20" customHeight="1" x14ac:dyDescent="0.35"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</row>
    <row r="159" spans="2:27" ht="20" customHeight="1" x14ac:dyDescent="0.35"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</row>
    <row r="160" spans="2:27" ht="20" customHeight="1" x14ac:dyDescent="0.35"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</row>
    <row r="161" spans="2:27" ht="20" customHeight="1" x14ac:dyDescent="0.35"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</row>
    <row r="162" spans="2:27" ht="20" customHeight="1" x14ac:dyDescent="0.35"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</row>
    <row r="163" spans="2:27" ht="20" customHeight="1" x14ac:dyDescent="0.35"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</row>
    <row r="164" spans="2:27" ht="20" customHeight="1" x14ac:dyDescent="0.35"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</row>
    <row r="165" spans="2:27" ht="20" customHeight="1" x14ac:dyDescent="0.35"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</row>
    <row r="166" spans="2:27" ht="20" customHeight="1" x14ac:dyDescent="0.35"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</row>
    <row r="167" spans="2:27" ht="20" customHeight="1" x14ac:dyDescent="0.35"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</row>
    <row r="168" spans="2:27" ht="20" customHeight="1" x14ac:dyDescent="0.35"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</row>
    <row r="169" spans="2:27" ht="20" customHeight="1" x14ac:dyDescent="0.35"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</row>
    <row r="170" spans="2:27" ht="20" customHeight="1" x14ac:dyDescent="0.35"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</row>
    <row r="171" spans="2:27" ht="20" customHeight="1" x14ac:dyDescent="0.35"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</row>
    <row r="172" spans="2:27" ht="20" customHeight="1" x14ac:dyDescent="0.35"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</row>
    <row r="173" spans="2:27" ht="20" customHeight="1" x14ac:dyDescent="0.35"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</row>
    <row r="174" spans="2:27" ht="20" customHeight="1" x14ac:dyDescent="0.35"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</row>
    <row r="175" spans="2:27" ht="20" customHeight="1" x14ac:dyDescent="0.35"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</row>
    <row r="176" spans="2:27" ht="20" customHeight="1" x14ac:dyDescent="0.35"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</row>
    <row r="177" spans="2:27" ht="20" customHeight="1" x14ac:dyDescent="0.35"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</row>
    <row r="178" spans="2:27" ht="20" customHeight="1" x14ac:dyDescent="0.35"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</row>
    <row r="179" spans="2:27" ht="20" customHeight="1" x14ac:dyDescent="0.35"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</row>
    <row r="180" spans="2:27" ht="20" customHeight="1" x14ac:dyDescent="0.35"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</row>
    <row r="181" spans="2:27" ht="20" customHeight="1" x14ac:dyDescent="0.35"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</row>
    <row r="182" spans="2:27" ht="20" customHeight="1" x14ac:dyDescent="0.35"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</row>
    <row r="183" spans="2:27" ht="20" customHeight="1" x14ac:dyDescent="0.35"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</row>
    <row r="184" spans="2:27" ht="20" customHeight="1" x14ac:dyDescent="0.35"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</row>
    <row r="185" spans="2:27" ht="20" customHeight="1" x14ac:dyDescent="0.35"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</row>
    <row r="186" spans="2:27" ht="20" customHeight="1" x14ac:dyDescent="0.35"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</row>
    <row r="187" spans="2:27" ht="20" customHeight="1" x14ac:dyDescent="0.35"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</row>
    <row r="188" spans="2:27" ht="20" customHeight="1" x14ac:dyDescent="0.35"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</row>
    <row r="189" spans="2:27" ht="20" customHeight="1" x14ac:dyDescent="0.35"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</row>
    <row r="190" spans="2:27" ht="20" customHeight="1" x14ac:dyDescent="0.35"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</row>
    <row r="191" spans="2:27" ht="20" customHeight="1" x14ac:dyDescent="0.35"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</row>
    <row r="192" spans="2:27" ht="20" customHeight="1" x14ac:dyDescent="0.35"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</row>
    <row r="193" spans="2:27" ht="20" customHeight="1" x14ac:dyDescent="0.35"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</row>
    <row r="194" spans="2:27" ht="20" customHeight="1" x14ac:dyDescent="0.35"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</row>
    <row r="195" spans="2:27" ht="20" customHeight="1" x14ac:dyDescent="0.35"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</row>
    <row r="196" spans="2:27" ht="20" customHeight="1" x14ac:dyDescent="0.35"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</row>
    <row r="197" spans="2:27" ht="20" customHeight="1" x14ac:dyDescent="0.35"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</row>
    <row r="198" spans="2:27" ht="20" customHeight="1" x14ac:dyDescent="0.35"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</row>
    <row r="199" spans="2:27" ht="20" customHeight="1" x14ac:dyDescent="0.35"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</row>
    <row r="200" spans="2:27" ht="20" customHeight="1" x14ac:dyDescent="0.35"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</row>
    <row r="201" spans="2:27" ht="20" customHeight="1" x14ac:dyDescent="0.35"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</row>
    <row r="202" spans="2:27" ht="20" customHeight="1" x14ac:dyDescent="0.35"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</row>
    <row r="203" spans="2:27" ht="20" customHeight="1" x14ac:dyDescent="0.35"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</row>
    <row r="204" spans="2:27" ht="20" customHeight="1" x14ac:dyDescent="0.35"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</row>
    <row r="205" spans="2:27" ht="20" customHeight="1" x14ac:dyDescent="0.35"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</row>
    <row r="206" spans="2:27" ht="20" customHeight="1" x14ac:dyDescent="0.35"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</row>
    <row r="207" spans="2:27" ht="20" customHeight="1" x14ac:dyDescent="0.35"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</row>
    <row r="208" spans="2:27" ht="20" customHeight="1" x14ac:dyDescent="0.35"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</row>
    <row r="209" spans="2:27" ht="20" customHeight="1" x14ac:dyDescent="0.35"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</row>
    <row r="210" spans="2:27" ht="20" customHeight="1" x14ac:dyDescent="0.35"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</row>
    <row r="211" spans="2:27" ht="20" customHeight="1" x14ac:dyDescent="0.35"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</row>
    <row r="212" spans="2:27" ht="20" customHeight="1" x14ac:dyDescent="0.35"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</row>
    <row r="213" spans="2:27" ht="20" customHeight="1" x14ac:dyDescent="0.35"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</row>
    <row r="214" spans="2:27" ht="20" customHeight="1" x14ac:dyDescent="0.35"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</row>
    <row r="215" spans="2:27" ht="20" customHeight="1" x14ac:dyDescent="0.35"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</row>
    <row r="216" spans="2:27" ht="20" customHeight="1" x14ac:dyDescent="0.35"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</row>
    <row r="217" spans="2:27" ht="20" customHeight="1" x14ac:dyDescent="0.35"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</row>
    <row r="218" spans="2:27" ht="20" customHeight="1" x14ac:dyDescent="0.35"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</row>
    <row r="219" spans="2:27" ht="20" customHeight="1" x14ac:dyDescent="0.35"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</row>
    <row r="220" spans="2:27" ht="20" customHeight="1" x14ac:dyDescent="0.35"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</row>
    <row r="221" spans="2:27" ht="20" customHeight="1" x14ac:dyDescent="0.35"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</row>
    <row r="222" spans="2:27" ht="20" customHeight="1" x14ac:dyDescent="0.35"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</row>
    <row r="223" spans="2:27" ht="20" customHeight="1" x14ac:dyDescent="0.35"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</row>
    <row r="224" spans="2:27" ht="20" customHeight="1" x14ac:dyDescent="0.35"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</row>
    <row r="225" spans="2:27" ht="20" customHeight="1" x14ac:dyDescent="0.35"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</row>
    <row r="226" spans="2:27" ht="20" customHeight="1" x14ac:dyDescent="0.35"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</row>
    <row r="227" spans="2:27" ht="20" customHeight="1" x14ac:dyDescent="0.35"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</row>
    <row r="228" spans="2:27" ht="20" customHeight="1" x14ac:dyDescent="0.35"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</row>
    <row r="229" spans="2:27" ht="20" customHeight="1" x14ac:dyDescent="0.35"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</row>
    <row r="230" spans="2:27" ht="20" customHeight="1" x14ac:dyDescent="0.35"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</row>
    <row r="231" spans="2:27" ht="20" customHeight="1" x14ac:dyDescent="0.35"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</row>
    <row r="232" spans="2:27" ht="20" customHeight="1" x14ac:dyDescent="0.35"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</row>
    <row r="233" spans="2:27" ht="20" customHeight="1" x14ac:dyDescent="0.35"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</row>
    <row r="234" spans="2:27" ht="20" customHeight="1" x14ac:dyDescent="0.35"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</row>
    <row r="235" spans="2:27" ht="20" customHeight="1" x14ac:dyDescent="0.35"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</row>
    <row r="236" spans="2:27" ht="20" customHeight="1" x14ac:dyDescent="0.35"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</row>
    <row r="237" spans="2:27" ht="20" customHeight="1" x14ac:dyDescent="0.35">
      <c r="B237" s="12"/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</row>
    <row r="238" spans="2:27" ht="20" customHeight="1" x14ac:dyDescent="0.35"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</row>
    <row r="239" spans="2:27" ht="20" customHeight="1" x14ac:dyDescent="0.35"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</row>
    <row r="240" spans="2:27" ht="20" customHeight="1" x14ac:dyDescent="0.35">
      <c r="B240" s="12"/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</row>
    <row r="241" spans="2:27" ht="20" customHeight="1" x14ac:dyDescent="0.35"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</row>
    <row r="242" spans="2:27" ht="20" customHeight="1" x14ac:dyDescent="0.35">
      <c r="B242" s="12"/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</row>
    <row r="243" spans="2:27" ht="20" customHeight="1" x14ac:dyDescent="0.35">
      <c r="B243" s="12"/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</row>
    <row r="244" spans="2:27" ht="20" customHeight="1" x14ac:dyDescent="0.35">
      <c r="B244" s="12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</row>
    <row r="245" spans="2:27" ht="20" customHeight="1" x14ac:dyDescent="0.35">
      <c r="B245" s="12"/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</row>
    <row r="246" spans="2:27" ht="20" customHeight="1" x14ac:dyDescent="0.35">
      <c r="B246" s="12"/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</row>
    <row r="247" spans="2:27" ht="20" customHeight="1" x14ac:dyDescent="0.35">
      <c r="B247" s="12"/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</row>
    <row r="248" spans="2:27" ht="20" customHeight="1" x14ac:dyDescent="0.35"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</row>
    <row r="249" spans="2:27" ht="20" customHeight="1" x14ac:dyDescent="0.35">
      <c r="B249" s="12"/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</row>
    <row r="250" spans="2:27" ht="20" customHeight="1" x14ac:dyDescent="0.35"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</row>
    <row r="251" spans="2:27" ht="20" customHeight="1" x14ac:dyDescent="0.35">
      <c r="B251" s="12"/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</row>
    <row r="252" spans="2:27" ht="20" customHeight="1" x14ac:dyDescent="0.35">
      <c r="B252" s="12"/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</row>
    <row r="253" spans="2:27" ht="20" customHeight="1" x14ac:dyDescent="0.35">
      <c r="B253" s="12"/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</row>
    <row r="254" spans="2:27" ht="20" customHeight="1" x14ac:dyDescent="0.35">
      <c r="B254" s="12"/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</row>
    <row r="255" spans="2:27" ht="20" customHeight="1" x14ac:dyDescent="0.35"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</row>
    <row r="256" spans="2:27" ht="20" customHeight="1" x14ac:dyDescent="0.35">
      <c r="B256" s="12"/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</row>
    <row r="257" spans="2:27" ht="20" customHeight="1" x14ac:dyDescent="0.35">
      <c r="B257" s="12"/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</row>
    <row r="258" spans="2:27" ht="20" customHeight="1" x14ac:dyDescent="0.35">
      <c r="B258" s="12"/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</row>
    <row r="259" spans="2:27" ht="20" customHeight="1" x14ac:dyDescent="0.35">
      <c r="B259" s="12"/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</row>
    <row r="260" spans="2:27" ht="20" customHeight="1" x14ac:dyDescent="0.35"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</row>
    <row r="261" spans="2:27" ht="20" customHeight="1" x14ac:dyDescent="0.35">
      <c r="B261" s="12"/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</row>
    <row r="262" spans="2:27" ht="20" customHeight="1" x14ac:dyDescent="0.35">
      <c r="B262" s="12"/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</row>
    <row r="263" spans="2:27" ht="20" customHeight="1" x14ac:dyDescent="0.35">
      <c r="B263" s="12"/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</row>
    <row r="264" spans="2:27" ht="20" customHeight="1" x14ac:dyDescent="0.35">
      <c r="B264" s="12"/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</row>
    <row r="265" spans="2:27" ht="20" customHeight="1" x14ac:dyDescent="0.35">
      <c r="B265" s="12"/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</row>
    <row r="266" spans="2:27" ht="20" customHeight="1" x14ac:dyDescent="0.35">
      <c r="B266" s="12"/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</row>
    <row r="267" spans="2:27" ht="20" customHeight="1" x14ac:dyDescent="0.35">
      <c r="B267" s="12"/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</row>
    <row r="268" spans="2:27" ht="20" customHeight="1" x14ac:dyDescent="0.35">
      <c r="B268" s="12"/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</row>
    <row r="269" spans="2:27" ht="20" customHeight="1" x14ac:dyDescent="0.35">
      <c r="B269" s="12"/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</row>
    <row r="270" spans="2:27" ht="20" customHeight="1" x14ac:dyDescent="0.35">
      <c r="B270" s="12"/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</row>
    <row r="271" spans="2:27" ht="20" customHeight="1" x14ac:dyDescent="0.35">
      <c r="B271" s="12"/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</row>
    <row r="272" spans="2:27" ht="20" customHeight="1" x14ac:dyDescent="0.35">
      <c r="B272" s="12"/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</row>
    <row r="273" s="11" customFormat="1" ht="20" customHeight="1" x14ac:dyDescent="0.35"/>
    <row r="274" s="11" customFormat="1" ht="20" customHeight="1" x14ac:dyDescent="0.35"/>
    <row r="275" s="11" customFormat="1" ht="20" customHeight="1" x14ac:dyDescent="0.35"/>
    <row r="276" s="11" customFormat="1" ht="20" customHeight="1" x14ac:dyDescent="0.35"/>
    <row r="277" s="11" customFormat="1" ht="20" customHeight="1" x14ac:dyDescent="0.35"/>
    <row r="278" s="11" customFormat="1" ht="20" customHeight="1" x14ac:dyDescent="0.35"/>
    <row r="279" s="11" customFormat="1" ht="20" customHeight="1" x14ac:dyDescent="0.35"/>
    <row r="280" s="11" customFormat="1" ht="20" customHeight="1" x14ac:dyDescent="0.35"/>
    <row r="281" s="11" customFormat="1" ht="20" customHeight="1" x14ac:dyDescent="0.35"/>
    <row r="282" s="11" customFormat="1" ht="20" customHeight="1" x14ac:dyDescent="0.35"/>
    <row r="283" s="11" customFormat="1" ht="20" customHeight="1" x14ac:dyDescent="0.35"/>
    <row r="284" s="11" customFormat="1" ht="20" customHeight="1" x14ac:dyDescent="0.35"/>
    <row r="285" s="11" customFormat="1" ht="20" customHeight="1" x14ac:dyDescent="0.35"/>
    <row r="286" s="11" customFormat="1" ht="20" customHeight="1" x14ac:dyDescent="0.35"/>
    <row r="287" s="11" customFormat="1" ht="20" customHeight="1" x14ac:dyDescent="0.35"/>
    <row r="288" s="11" customFormat="1" ht="20" customHeight="1" x14ac:dyDescent="0.35"/>
    <row r="289" s="11" customFormat="1" ht="20" customHeight="1" x14ac:dyDescent="0.35"/>
    <row r="290" s="11" customFormat="1" ht="20" customHeight="1" x14ac:dyDescent="0.35"/>
    <row r="291" s="11" customFormat="1" ht="20" customHeight="1" x14ac:dyDescent="0.35"/>
    <row r="292" s="11" customFormat="1" ht="20" customHeight="1" x14ac:dyDescent="0.35"/>
    <row r="293" s="11" customFormat="1" ht="20" customHeight="1" x14ac:dyDescent="0.35"/>
    <row r="294" s="11" customFormat="1" ht="20" customHeight="1" x14ac:dyDescent="0.35"/>
    <row r="295" s="11" customFormat="1" ht="20" customHeight="1" x14ac:dyDescent="0.35"/>
    <row r="296" s="11" customFormat="1" ht="20" customHeight="1" x14ac:dyDescent="0.35"/>
    <row r="297" s="11" customFormat="1" ht="20" customHeight="1" x14ac:dyDescent="0.35"/>
    <row r="298" s="11" customFormat="1" ht="20" customHeight="1" x14ac:dyDescent="0.35"/>
    <row r="299" s="11" customFormat="1" ht="20" customHeight="1" x14ac:dyDescent="0.35"/>
    <row r="300" s="11" customFormat="1" ht="20" customHeight="1" x14ac:dyDescent="0.35"/>
    <row r="301" s="11" customFormat="1" ht="20" customHeight="1" x14ac:dyDescent="0.35"/>
    <row r="302" s="11" customFormat="1" ht="20" customHeight="1" x14ac:dyDescent="0.35"/>
    <row r="303" s="11" customFormat="1" ht="20" customHeight="1" x14ac:dyDescent="0.35"/>
    <row r="304" s="11" customFormat="1" ht="20" customHeight="1" x14ac:dyDescent="0.35"/>
    <row r="305" s="11" customFormat="1" ht="20" customHeight="1" x14ac:dyDescent="0.35"/>
    <row r="306" s="11" customFormat="1" ht="20" customHeight="1" x14ac:dyDescent="0.35"/>
    <row r="307" s="11" customFormat="1" ht="20" customHeight="1" x14ac:dyDescent="0.35"/>
    <row r="308" s="11" customFormat="1" ht="20" customHeight="1" x14ac:dyDescent="0.35"/>
    <row r="309" s="11" customFormat="1" ht="20" customHeight="1" x14ac:dyDescent="0.35"/>
    <row r="310" s="11" customFormat="1" ht="20" customHeight="1" x14ac:dyDescent="0.35"/>
    <row r="311" s="11" customFormat="1" ht="20" customHeight="1" x14ac:dyDescent="0.35"/>
    <row r="312" s="11" customFormat="1" ht="20" customHeight="1" x14ac:dyDescent="0.35"/>
    <row r="313" s="11" customFormat="1" ht="20" customHeight="1" x14ac:dyDescent="0.35"/>
    <row r="314" s="11" customFormat="1" ht="20" customHeight="1" x14ac:dyDescent="0.35"/>
    <row r="315" s="11" customFormat="1" ht="20" customHeight="1" x14ac:dyDescent="0.35"/>
    <row r="316" s="11" customFormat="1" ht="20" customHeight="1" x14ac:dyDescent="0.35"/>
    <row r="317" s="11" customFormat="1" ht="20" customHeight="1" x14ac:dyDescent="0.35"/>
    <row r="318" s="11" customFormat="1" ht="20" customHeight="1" x14ac:dyDescent="0.35"/>
    <row r="319" s="11" customFormat="1" ht="20" customHeight="1" x14ac:dyDescent="0.35"/>
    <row r="320" s="11" customFormat="1" ht="20" customHeight="1" x14ac:dyDescent="0.35"/>
    <row r="321" s="11" customFormat="1" ht="20" customHeight="1" x14ac:dyDescent="0.35"/>
    <row r="322" s="11" customFormat="1" ht="20" customHeight="1" x14ac:dyDescent="0.35"/>
    <row r="323" s="11" customFormat="1" ht="20" customHeight="1" x14ac:dyDescent="0.35"/>
    <row r="324" s="11" customFormat="1" ht="20" customHeight="1" x14ac:dyDescent="0.35"/>
    <row r="325" s="11" customFormat="1" ht="20" customHeight="1" x14ac:dyDescent="0.35"/>
    <row r="326" s="11" customFormat="1" ht="20" customHeight="1" x14ac:dyDescent="0.35"/>
    <row r="327" s="11" customFormat="1" ht="20" customHeight="1" x14ac:dyDescent="0.35"/>
    <row r="328" s="11" customFormat="1" ht="20" customHeight="1" x14ac:dyDescent="0.35"/>
    <row r="329" s="11" customFormat="1" ht="20" customHeight="1" x14ac:dyDescent="0.35"/>
    <row r="330" s="11" customFormat="1" ht="20" customHeight="1" x14ac:dyDescent="0.35"/>
    <row r="331" s="11" customFormat="1" ht="20" customHeight="1" x14ac:dyDescent="0.35"/>
    <row r="332" s="11" customFormat="1" ht="20" customHeight="1" x14ac:dyDescent="0.35"/>
    <row r="333" s="11" customFormat="1" ht="20" customHeight="1" x14ac:dyDescent="0.35"/>
    <row r="334" s="11" customFormat="1" ht="20" customHeight="1" x14ac:dyDescent="0.35"/>
    <row r="335" s="11" customFormat="1" ht="20" customHeight="1" x14ac:dyDescent="0.35"/>
    <row r="336" s="11" customFormat="1" ht="20" customHeight="1" x14ac:dyDescent="0.35"/>
    <row r="337" s="11" customFormat="1" ht="20" customHeight="1" x14ac:dyDescent="0.35"/>
    <row r="338" s="11" customFormat="1" ht="20" customHeight="1" x14ac:dyDescent="0.35"/>
    <row r="339" s="11" customFormat="1" ht="20" customHeight="1" x14ac:dyDescent="0.35"/>
    <row r="340" s="11" customFormat="1" ht="20" customHeight="1" x14ac:dyDescent="0.35"/>
    <row r="341" s="11" customFormat="1" ht="20" customHeight="1" x14ac:dyDescent="0.35"/>
    <row r="342" s="11" customFormat="1" ht="20" customHeight="1" x14ac:dyDescent="0.35"/>
    <row r="343" s="11" customFormat="1" ht="20" customHeight="1" x14ac:dyDescent="0.35"/>
    <row r="344" s="11" customFormat="1" ht="20" customHeight="1" x14ac:dyDescent="0.35"/>
    <row r="345" s="11" customFormat="1" ht="20" customHeight="1" x14ac:dyDescent="0.35"/>
    <row r="346" s="11" customFormat="1" ht="20" customHeight="1" x14ac:dyDescent="0.35"/>
    <row r="347" s="11" customFormat="1" ht="20" customHeight="1" x14ac:dyDescent="0.35"/>
    <row r="348" s="11" customFormat="1" ht="20" customHeight="1" x14ac:dyDescent="0.35"/>
    <row r="349" s="11" customFormat="1" ht="20" customHeight="1" x14ac:dyDescent="0.35"/>
    <row r="350" s="11" customFormat="1" ht="20" customHeight="1" x14ac:dyDescent="0.35"/>
    <row r="351" s="11" customFormat="1" ht="20" customHeight="1" x14ac:dyDescent="0.35"/>
    <row r="352" s="11" customFormat="1" ht="20" customHeight="1" x14ac:dyDescent="0.35"/>
    <row r="353" s="11" customFormat="1" ht="20" customHeight="1" x14ac:dyDescent="0.35"/>
    <row r="354" s="11" customFormat="1" ht="20" customHeight="1" x14ac:dyDescent="0.35"/>
    <row r="355" s="11" customFormat="1" ht="20" customHeight="1" x14ac:dyDescent="0.35"/>
    <row r="356" s="11" customFormat="1" ht="20" customHeight="1" x14ac:dyDescent="0.35"/>
    <row r="357" s="11" customFormat="1" ht="20" customHeight="1" x14ac:dyDescent="0.35"/>
    <row r="358" s="11" customFormat="1" ht="20" customHeight="1" x14ac:dyDescent="0.35"/>
    <row r="359" s="11" customFormat="1" ht="20" customHeight="1" x14ac:dyDescent="0.35"/>
    <row r="360" s="11" customFormat="1" ht="20" customHeight="1" x14ac:dyDescent="0.35"/>
    <row r="361" s="11" customFormat="1" ht="20" customHeight="1" x14ac:dyDescent="0.35"/>
    <row r="362" s="11" customFormat="1" ht="20" customHeight="1" x14ac:dyDescent="0.35"/>
    <row r="363" s="11" customFormat="1" ht="20" customHeight="1" x14ac:dyDescent="0.35"/>
    <row r="364" s="11" customFormat="1" ht="20" customHeight="1" x14ac:dyDescent="0.35"/>
    <row r="365" s="11" customFormat="1" ht="20" customHeight="1" x14ac:dyDescent="0.35"/>
    <row r="366" s="11" customFormat="1" ht="20" customHeight="1" x14ac:dyDescent="0.35"/>
    <row r="367" s="11" customFormat="1" ht="20" customHeight="1" x14ac:dyDescent="0.35"/>
    <row r="368" s="11" customFormat="1" ht="20" customHeight="1" x14ac:dyDescent="0.35"/>
    <row r="369" s="11" customFormat="1" ht="20" customHeight="1" x14ac:dyDescent="0.35"/>
    <row r="370" s="11" customFormat="1" ht="20" customHeight="1" x14ac:dyDescent="0.35"/>
    <row r="371" s="11" customFormat="1" ht="20" customHeight="1" x14ac:dyDescent="0.35"/>
    <row r="372" s="11" customFormat="1" ht="20" customHeight="1" x14ac:dyDescent="0.35"/>
    <row r="373" s="11" customFormat="1" ht="20" customHeight="1" x14ac:dyDescent="0.35"/>
    <row r="374" s="11" customFormat="1" ht="20" customHeight="1" x14ac:dyDescent="0.35"/>
    <row r="375" s="11" customFormat="1" ht="20" customHeight="1" x14ac:dyDescent="0.35"/>
    <row r="376" s="11" customFormat="1" ht="20" customHeight="1" x14ac:dyDescent="0.35"/>
    <row r="377" s="11" customFormat="1" ht="20" customHeight="1" x14ac:dyDescent="0.35"/>
    <row r="378" s="11" customFormat="1" ht="20" customHeight="1" x14ac:dyDescent="0.35"/>
    <row r="379" s="11" customFormat="1" ht="20" customHeight="1" x14ac:dyDescent="0.35"/>
    <row r="380" s="11" customFormat="1" ht="20" customHeight="1" x14ac:dyDescent="0.35"/>
    <row r="381" s="11" customFormat="1" ht="20" customHeight="1" x14ac:dyDescent="0.35"/>
    <row r="382" s="11" customFormat="1" ht="20" customHeight="1" x14ac:dyDescent="0.35"/>
    <row r="383" s="11" customFormat="1" ht="20" customHeight="1" x14ac:dyDescent="0.35"/>
    <row r="384" s="11" customFormat="1" ht="20" customHeight="1" x14ac:dyDescent="0.35"/>
    <row r="385" s="11" customFormat="1" ht="20" customHeight="1" x14ac:dyDescent="0.35"/>
    <row r="386" s="11" customFormat="1" ht="20" customHeight="1" x14ac:dyDescent="0.35"/>
    <row r="387" s="11" customFormat="1" ht="20" customHeight="1" x14ac:dyDescent="0.35"/>
    <row r="388" s="11" customFormat="1" ht="20" customHeight="1" x14ac:dyDescent="0.35"/>
    <row r="389" s="11" customFormat="1" ht="20" customHeight="1" x14ac:dyDescent="0.35"/>
    <row r="390" s="11" customFormat="1" ht="20" customHeight="1" x14ac:dyDescent="0.35"/>
    <row r="391" s="11" customFormat="1" ht="20" customHeight="1" x14ac:dyDescent="0.35"/>
    <row r="392" s="11" customFormat="1" ht="20" customHeight="1" x14ac:dyDescent="0.35"/>
    <row r="393" s="11" customFormat="1" ht="20" customHeight="1" x14ac:dyDescent="0.35"/>
    <row r="394" s="11" customFormat="1" ht="20" customHeight="1" x14ac:dyDescent="0.35"/>
    <row r="395" s="11" customFormat="1" ht="20" customHeight="1" x14ac:dyDescent="0.35"/>
    <row r="396" s="11" customFormat="1" ht="20" customHeight="1" x14ac:dyDescent="0.35"/>
    <row r="397" s="11" customFormat="1" ht="20" customHeight="1" x14ac:dyDescent="0.35"/>
    <row r="398" s="11" customFormat="1" ht="20" customHeight="1" x14ac:dyDescent="0.35"/>
    <row r="399" s="11" customFormat="1" ht="20" customHeight="1" x14ac:dyDescent="0.35"/>
    <row r="400" s="11" customFormat="1" ht="20" customHeight="1" x14ac:dyDescent="0.35"/>
    <row r="401" s="11" customFormat="1" ht="20" customHeight="1" x14ac:dyDescent="0.35"/>
    <row r="402" s="11" customFormat="1" ht="20" customHeight="1" x14ac:dyDescent="0.35"/>
    <row r="403" s="11" customFormat="1" ht="20" customHeight="1" x14ac:dyDescent="0.35"/>
    <row r="404" s="11" customFormat="1" ht="20" customHeight="1" x14ac:dyDescent="0.35"/>
    <row r="405" s="11" customFormat="1" ht="20" customHeight="1" x14ac:dyDescent="0.35"/>
    <row r="406" s="11" customFormat="1" ht="20" customHeight="1" x14ac:dyDescent="0.35"/>
    <row r="407" s="11" customFormat="1" ht="20" customHeight="1" x14ac:dyDescent="0.35"/>
    <row r="408" s="11" customFormat="1" ht="20" customHeight="1" x14ac:dyDescent="0.35"/>
    <row r="409" s="11" customFormat="1" ht="20" customHeight="1" x14ac:dyDescent="0.35"/>
    <row r="410" s="11" customFormat="1" ht="20" customHeight="1" x14ac:dyDescent="0.35"/>
    <row r="411" s="11" customFormat="1" ht="20" customHeight="1" x14ac:dyDescent="0.35"/>
    <row r="412" s="11" customFormat="1" ht="20" customHeight="1" x14ac:dyDescent="0.35"/>
    <row r="413" s="11" customFormat="1" ht="20" customHeight="1" x14ac:dyDescent="0.35"/>
    <row r="414" s="11" customFormat="1" ht="20" customHeight="1" x14ac:dyDescent="0.35"/>
    <row r="415" s="11" customFormat="1" ht="20" customHeight="1" x14ac:dyDescent="0.35"/>
    <row r="416" s="11" customFormat="1" ht="20" customHeight="1" x14ac:dyDescent="0.35"/>
    <row r="417" s="11" customFormat="1" ht="20" customHeight="1" x14ac:dyDescent="0.35"/>
    <row r="418" s="11" customFormat="1" ht="20" customHeight="1" x14ac:dyDescent="0.35"/>
    <row r="419" s="11" customFormat="1" ht="20" customHeight="1" x14ac:dyDescent="0.35"/>
    <row r="420" s="11" customFormat="1" ht="20" customHeight="1" x14ac:dyDescent="0.35"/>
    <row r="421" s="11" customFormat="1" ht="20" customHeight="1" x14ac:dyDescent="0.35"/>
    <row r="422" s="11" customFormat="1" ht="20" customHeight="1" x14ac:dyDescent="0.35"/>
    <row r="423" s="11" customFormat="1" ht="20" customHeight="1" x14ac:dyDescent="0.35"/>
    <row r="424" s="11" customFormat="1" ht="20" customHeight="1" x14ac:dyDescent="0.35"/>
    <row r="425" s="11" customFormat="1" ht="20" customHeight="1" x14ac:dyDescent="0.35"/>
    <row r="426" s="11" customFormat="1" ht="20" customHeight="1" x14ac:dyDescent="0.35"/>
    <row r="427" s="11" customFormat="1" ht="20" customHeight="1" x14ac:dyDescent="0.35"/>
    <row r="428" s="11" customFormat="1" ht="20" customHeight="1" x14ac:dyDescent="0.35"/>
    <row r="429" s="11" customFormat="1" ht="20" customHeight="1" x14ac:dyDescent="0.35"/>
    <row r="430" s="11" customFormat="1" ht="20" customHeight="1" x14ac:dyDescent="0.35"/>
    <row r="431" s="11" customFormat="1" ht="20" customHeight="1" x14ac:dyDescent="0.35"/>
    <row r="432" s="11" customFormat="1" ht="20" customHeight="1" x14ac:dyDescent="0.35"/>
    <row r="433" s="11" customFormat="1" ht="20" customHeight="1" x14ac:dyDescent="0.35"/>
    <row r="434" s="11" customFormat="1" ht="20" customHeight="1" x14ac:dyDescent="0.35"/>
    <row r="435" s="11" customFormat="1" ht="20" customHeight="1" x14ac:dyDescent="0.35"/>
    <row r="436" s="11" customFormat="1" ht="20" customHeight="1" x14ac:dyDescent="0.35"/>
    <row r="437" s="11" customFormat="1" ht="20" customHeight="1" x14ac:dyDescent="0.35"/>
    <row r="438" s="11" customFormat="1" ht="20" customHeight="1" x14ac:dyDescent="0.35"/>
    <row r="439" s="11" customFormat="1" ht="20" customHeight="1" x14ac:dyDescent="0.35"/>
    <row r="440" s="11" customFormat="1" ht="20" customHeight="1" x14ac:dyDescent="0.35"/>
    <row r="441" s="11" customFormat="1" ht="20" customHeight="1" x14ac:dyDescent="0.35"/>
    <row r="442" s="11" customFormat="1" ht="20" customHeight="1" x14ac:dyDescent="0.35"/>
    <row r="443" s="11" customFormat="1" ht="20" customHeight="1" x14ac:dyDescent="0.35"/>
    <row r="444" s="11" customFormat="1" ht="20" customHeight="1" x14ac:dyDescent="0.35"/>
    <row r="445" s="11" customFormat="1" ht="20" customHeight="1" x14ac:dyDescent="0.35"/>
    <row r="446" s="11" customFormat="1" ht="20" customHeight="1" x14ac:dyDescent="0.35"/>
    <row r="447" s="11" customFormat="1" ht="20" customHeight="1" x14ac:dyDescent="0.35"/>
    <row r="448" s="11" customFormat="1" ht="20" customHeight="1" x14ac:dyDescent="0.35"/>
    <row r="449" s="11" customFormat="1" ht="20" customHeight="1" x14ac:dyDescent="0.35"/>
    <row r="450" s="11" customFormat="1" ht="20" customHeight="1" x14ac:dyDescent="0.35"/>
    <row r="451" s="11" customFormat="1" ht="20" customHeight="1" x14ac:dyDescent="0.35"/>
    <row r="452" s="11" customFormat="1" ht="20" customHeight="1" x14ac:dyDescent="0.35"/>
    <row r="453" s="11" customFormat="1" ht="20" customHeight="1" x14ac:dyDescent="0.35"/>
    <row r="454" s="11" customFormat="1" ht="20" customHeight="1" x14ac:dyDescent="0.35"/>
    <row r="455" s="11" customFormat="1" ht="20" customHeight="1" x14ac:dyDescent="0.35"/>
    <row r="456" s="11" customFormat="1" ht="20" customHeight="1" x14ac:dyDescent="0.35"/>
    <row r="457" s="11" customFormat="1" ht="20" customHeight="1" x14ac:dyDescent="0.35"/>
    <row r="458" s="11" customFormat="1" ht="20" customHeight="1" x14ac:dyDescent="0.35"/>
    <row r="459" s="11" customFormat="1" ht="20" customHeight="1" x14ac:dyDescent="0.35"/>
    <row r="460" s="11" customFormat="1" ht="20" customHeight="1" x14ac:dyDescent="0.35"/>
    <row r="461" s="11" customFormat="1" ht="20" customHeight="1" x14ac:dyDescent="0.35"/>
    <row r="462" s="11" customFormat="1" ht="20" customHeight="1" x14ac:dyDescent="0.35"/>
    <row r="463" s="11" customFormat="1" ht="20" customHeight="1" x14ac:dyDescent="0.35"/>
    <row r="464" s="11" customFormat="1" ht="20" customHeight="1" x14ac:dyDescent="0.35"/>
    <row r="465" s="11" customFormat="1" ht="20" customHeight="1" x14ac:dyDescent="0.35"/>
    <row r="466" s="11" customFormat="1" ht="20" customHeight="1" x14ac:dyDescent="0.35"/>
    <row r="467" s="11" customFormat="1" ht="20" customHeight="1" x14ac:dyDescent="0.35"/>
    <row r="468" s="11" customFormat="1" ht="20" customHeight="1" x14ac:dyDescent="0.35"/>
    <row r="469" s="11" customFormat="1" ht="20" customHeight="1" x14ac:dyDescent="0.35"/>
    <row r="470" s="11" customFormat="1" ht="20" customHeight="1" x14ac:dyDescent="0.35"/>
    <row r="471" s="11" customFormat="1" ht="20" customHeight="1" x14ac:dyDescent="0.35"/>
    <row r="472" s="11" customFormat="1" ht="20" customHeight="1" x14ac:dyDescent="0.35"/>
    <row r="473" s="11" customFormat="1" ht="20" customHeight="1" x14ac:dyDescent="0.35"/>
    <row r="474" s="11" customFormat="1" ht="20" customHeight="1" x14ac:dyDescent="0.35"/>
    <row r="475" s="11" customFormat="1" ht="20" customHeight="1" x14ac:dyDescent="0.35"/>
    <row r="476" s="11" customFormat="1" ht="20" customHeight="1" x14ac:dyDescent="0.35"/>
    <row r="477" s="11" customFormat="1" ht="20" customHeight="1" x14ac:dyDescent="0.35"/>
    <row r="478" s="11" customFormat="1" ht="20" customHeight="1" x14ac:dyDescent="0.35"/>
    <row r="479" s="11" customFormat="1" ht="20" customHeight="1" x14ac:dyDescent="0.35"/>
    <row r="480" s="11" customFormat="1" ht="20" customHeight="1" x14ac:dyDescent="0.35"/>
    <row r="481" s="11" customFormat="1" ht="20" customHeight="1" x14ac:dyDescent="0.35"/>
    <row r="482" s="11" customFormat="1" ht="20" customHeight="1" x14ac:dyDescent="0.35"/>
    <row r="483" s="11" customFormat="1" ht="20" customHeight="1" x14ac:dyDescent="0.35"/>
    <row r="484" s="11" customFormat="1" ht="20" customHeight="1" x14ac:dyDescent="0.35"/>
    <row r="485" s="11" customFormat="1" ht="20" customHeight="1" x14ac:dyDescent="0.35"/>
    <row r="486" s="11" customFormat="1" ht="20" customHeight="1" x14ac:dyDescent="0.35"/>
    <row r="487" s="11" customFormat="1" ht="20" customHeight="1" x14ac:dyDescent="0.35"/>
    <row r="488" s="11" customFormat="1" ht="20" customHeight="1" x14ac:dyDescent="0.35"/>
    <row r="489" s="11" customFormat="1" ht="20" customHeight="1" x14ac:dyDescent="0.35"/>
    <row r="490" s="11" customFormat="1" ht="20" customHeight="1" x14ac:dyDescent="0.35"/>
    <row r="491" s="11" customFormat="1" ht="20" customHeight="1" x14ac:dyDescent="0.35"/>
    <row r="492" s="11" customFormat="1" ht="20" customHeight="1" x14ac:dyDescent="0.35"/>
    <row r="493" s="11" customFormat="1" ht="20" customHeight="1" x14ac:dyDescent="0.35"/>
    <row r="494" s="11" customFormat="1" ht="20" customHeight="1" x14ac:dyDescent="0.35"/>
    <row r="495" s="11" customFormat="1" ht="20" customHeight="1" x14ac:dyDescent="0.35"/>
    <row r="496" s="11" customFormat="1" ht="20" customHeight="1" x14ac:dyDescent="0.35"/>
    <row r="497" s="11" customFormat="1" ht="20" customHeight="1" x14ac:dyDescent="0.35"/>
    <row r="498" s="11" customFormat="1" ht="20" customHeight="1" x14ac:dyDescent="0.35"/>
    <row r="499" s="11" customFormat="1" ht="20" customHeight="1" x14ac:dyDescent="0.35"/>
    <row r="500" s="11" customFormat="1" ht="20" customHeight="1" x14ac:dyDescent="0.35"/>
    <row r="501" s="11" customFormat="1" ht="20" customHeight="1" x14ac:dyDescent="0.35"/>
    <row r="502" s="11" customFormat="1" ht="20" customHeight="1" x14ac:dyDescent="0.35"/>
    <row r="503" s="11" customFormat="1" ht="20" customHeight="1" x14ac:dyDescent="0.35"/>
    <row r="504" s="11" customFormat="1" ht="20" customHeight="1" x14ac:dyDescent="0.35"/>
    <row r="505" s="11" customFormat="1" ht="20" customHeight="1" x14ac:dyDescent="0.35"/>
    <row r="506" s="11" customFormat="1" ht="20" customHeight="1" x14ac:dyDescent="0.35"/>
    <row r="507" s="11" customFormat="1" ht="20" customHeight="1" x14ac:dyDescent="0.35"/>
    <row r="508" s="11" customFormat="1" ht="20" customHeight="1" x14ac:dyDescent="0.35"/>
    <row r="509" s="11" customFormat="1" ht="20" customHeight="1" x14ac:dyDescent="0.35"/>
    <row r="510" s="11" customFormat="1" ht="20" customHeight="1" x14ac:dyDescent="0.35"/>
    <row r="511" s="11" customFormat="1" ht="20" customHeight="1" x14ac:dyDescent="0.35"/>
    <row r="512" s="11" customFormat="1" ht="20" customHeight="1" x14ac:dyDescent="0.35"/>
    <row r="513" s="11" customFormat="1" ht="20" customHeight="1" x14ac:dyDescent="0.35"/>
    <row r="514" s="11" customFormat="1" ht="20" customHeight="1" x14ac:dyDescent="0.35"/>
    <row r="515" s="11" customFormat="1" ht="20" customHeight="1" x14ac:dyDescent="0.35"/>
    <row r="516" s="11" customFormat="1" ht="20" customHeight="1" x14ac:dyDescent="0.35"/>
    <row r="517" s="11" customFormat="1" ht="20" customHeight="1" x14ac:dyDescent="0.35"/>
    <row r="518" s="11" customFormat="1" ht="20" customHeight="1" x14ac:dyDescent="0.35"/>
    <row r="519" s="11" customFormat="1" ht="20" customHeight="1" x14ac:dyDescent="0.35"/>
    <row r="520" s="11" customFormat="1" ht="20" customHeight="1" x14ac:dyDescent="0.35"/>
    <row r="521" s="11" customFormat="1" ht="20" customHeight="1" x14ac:dyDescent="0.35"/>
    <row r="522" s="11" customFormat="1" ht="20" customHeight="1" x14ac:dyDescent="0.35"/>
    <row r="523" s="11" customFormat="1" ht="20" customHeight="1" x14ac:dyDescent="0.35"/>
    <row r="524" s="11" customFormat="1" ht="20" customHeight="1" x14ac:dyDescent="0.35"/>
    <row r="525" s="11" customFormat="1" ht="20" customHeight="1" x14ac:dyDescent="0.35"/>
    <row r="526" s="11" customFormat="1" ht="20" customHeight="1" x14ac:dyDescent="0.35"/>
    <row r="527" s="11" customFormat="1" ht="20" customHeight="1" x14ac:dyDescent="0.35"/>
    <row r="528" s="11" customFormat="1" ht="20" customHeight="1" x14ac:dyDescent="0.35"/>
    <row r="529" s="11" customFormat="1" ht="20" customHeight="1" x14ac:dyDescent="0.35"/>
    <row r="530" s="11" customFormat="1" ht="20" customHeight="1" x14ac:dyDescent="0.35"/>
    <row r="531" s="11" customFormat="1" ht="20" customHeight="1" x14ac:dyDescent="0.35"/>
    <row r="532" s="11" customFormat="1" ht="20" customHeight="1" x14ac:dyDescent="0.35"/>
    <row r="533" s="11" customFormat="1" ht="20" customHeight="1" x14ac:dyDescent="0.35"/>
    <row r="534" s="11" customFormat="1" ht="20" customHeight="1" x14ac:dyDescent="0.35"/>
    <row r="535" s="11" customFormat="1" ht="20" customHeight="1" x14ac:dyDescent="0.35"/>
    <row r="536" s="11" customFormat="1" ht="20" customHeight="1" x14ac:dyDescent="0.35"/>
    <row r="537" s="11" customFormat="1" ht="20" customHeight="1" x14ac:dyDescent="0.35"/>
    <row r="538" s="11" customFormat="1" ht="20" customHeight="1" x14ac:dyDescent="0.35"/>
    <row r="539" s="11" customFormat="1" ht="20" customHeight="1" x14ac:dyDescent="0.35"/>
    <row r="540" s="11" customFormat="1" ht="20" customHeight="1" x14ac:dyDescent="0.35"/>
    <row r="541" s="11" customFormat="1" ht="20" customHeight="1" x14ac:dyDescent="0.35"/>
    <row r="542" s="11" customFormat="1" ht="20" customHeight="1" x14ac:dyDescent="0.35"/>
    <row r="543" s="11" customFormat="1" ht="20" customHeight="1" x14ac:dyDescent="0.35"/>
    <row r="544" s="11" customFormat="1" ht="20" customHeight="1" x14ac:dyDescent="0.35"/>
    <row r="545" s="11" customFormat="1" ht="20" customHeight="1" x14ac:dyDescent="0.35"/>
    <row r="546" s="11" customFormat="1" ht="20" customHeight="1" x14ac:dyDescent="0.35"/>
    <row r="547" s="11" customFormat="1" ht="20" customHeight="1" x14ac:dyDescent="0.35"/>
    <row r="548" s="11" customFormat="1" ht="20" customHeight="1" x14ac:dyDescent="0.35"/>
    <row r="549" s="11" customFormat="1" ht="20" customHeight="1" x14ac:dyDescent="0.35"/>
    <row r="550" s="11" customFormat="1" ht="20" customHeight="1" x14ac:dyDescent="0.35"/>
    <row r="551" s="11" customFormat="1" ht="20" customHeight="1" x14ac:dyDescent="0.35"/>
    <row r="552" s="11" customFormat="1" ht="20" customHeight="1" x14ac:dyDescent="0.35"/>
    <row r="553" s="11" customFormat="1" ht="20" customHeight="1" x14ac:dyDescent="0.35"/>
    <row r="554" s="11" customFormat="1" ht="20" customHeight="1" x14ac:dyDescent="0.35"/>
    <row r="555" s="11" customFormat="1" ht="20" customHeight="1" x14ac:dyDescent="0.35"/>
    <row r="556" s="11" customFormat="1" ht="20" customHeight="1" x14ac:dyDescent="0.35"/>
    <row r="557" s="11" customFormat="1" ht="20" customHeight="1" x14ac:dyDescent="0.35"/>
    <row r="558" s="11" customFormat="1" ht="20" customHeight="1" x14ac:dyDescent="0.35"/>
    <row r="559" s="11" customFormat="1" ht="20" customHeight="1" x14ac:dyDescent="0.35"/>
    <row r="560" s="11" customFormat="1" ht="20" customHeight="1" x14ac:dyDescent="0.35"/>
    <row r="561" s="11" customFormat="1" ht="20" customHeight="1" x14ac:dyDescent="0.35"/>
    <row r="562" s="11" customFormat="1" ht="20" customHeight="1" x14ac:dyDescent="0.35"/>
    <row r="563" s="11" customFormat="1" ht="20" customHeight="1" x14ac:dyDescent="0.35"/>
    <row r="564" s="11" customFormat="1" ht="20" customHeight="1" x14ac:dyDescent="0.35"/>
    <row r="565" s="11" customFormat="1" ht="20" customHeight="1" x14ac:dyDescent="0.35"/>
    <row r="566" s="11" customFormat="1" ht="20" customHeight="1" x14ac:dyDescent="0.35"/>
    <row r="567" s="11" customFormat="1" ht="20" customHeight="1" x14ac:dyDescent="0.35"/>
    <row r="568" s="11" customFormat="1" ht="20" customHeight="1" x14ac:dyDescent="0.35"/>
    <row r="569" s="11" customFormat="1" ht="20" customHeight="1" x14ac:dyDescent="0.35"/>
    <row r="570" s="11" customFormat="1" ht="20" customHeight="1" x14ac:dyDescent="0.35"/>
    <row r="571" s="11" customFormat="1" ht="20" customHeight="1" x14ac:dyDescent="0.35"/>
    <row r="572" s="11" customFormat="1" ht="20" customHeight="1" x14ac:dyDescent="0.35"/>
    <row r="573" s="11" customFormat="1" ht="20" customHeight="1" x14ac:dyDescent="0.35"/>
    <row r="574" s="11" customFormat="1" ht="20" customHeight="1" x14ac:dyDescent="0.35"/>
    <row r="575" s="11" customFormat="1" ht="20" customHeight="1" x14ac:dyDescent="0.35"/>
    <row r="576" s="11" customFormat="1" ht="20" customHeight="1" x14ac:dyDescent="0.35"/>
    <row r="577" s="11" customFormat="1" ht="20" customHeight="1" x14ac:dyDescent="0.35"/>
    <row r="578" s="11" customFormat="1" ht="20" customHeight="1" x14ac:dyDescent="0.35"/>
    <row r="579" s="11" customFormat="1" ht="20" customHeight="1" x14ac:dyDescent="0.35"/>
    <row r="580" s="11" customFormat="1" ht="20" customHeight="1" x14ac:dyDescent="0.35"/>
    <row r="581" s="11" customFormat="1" ht="20" customHeight="1" x14ac:dyDescent="0.35"/>
    <row r="582" s="11" customFormat="1" ht="20" customHeight="1" x14ac:dyDescent="0.35"/>
    <row r="583" s="11" customFormat="1" ht="20" customHeight="1" x14ac:dyDescent="0.35"/>
    <row r="584" s="11" customFormat="1" ht="20" customHeight="1" x14ac:dyDescent="0.35"/>
    <row r="585" s="11" customFormat="1" ht="20" customHeight="1" x14ac:dyDescent="0.35"/>
    <row r="586" s="11" customFormat="1" ht="20" customHeight="1" x14ac:dyDescent="0.35"/>
    <row r="587" s="11" customFormat="1" ht="20" customHeight="1" x14ac:dyDescent="0.35"/>
    <row r="588" s="11" customFormat="1" ht="20" customHeight="1" x14ac:dyDescent="0.35"/>
    <row r="589" s="11" customFormat="1" ht="20" customHeight="1" x14ac:dyDescent="0.35"/>
    <row r="590" s="11" customFormat="1" ht="20" customHeight="1" x14ac:dyDescent="0.35"/>
    <row r="591" s="11" customFormat="1" ht="20" customHeight="1" x14ac:dyDescent="0.35"/>
    <row r="592" s="11" customFormat="1" ht="20" customHeight="1" x14ac:dyDescent="0.35"/>
    <row r="593" s="11" customFormat="1" ht="20" customHeight="1" x14ac:dyDescent="0.35"/>
    <row r="594" s="11" customFormat="1" ht="20" customHeight="1" x14ac:dyDescent="0.35"/>
    <row r="595" s="11" customFormat="1" ht="20" customHeight="1" x14ac:dyDescent="0.35"/>
    <row r="596" s="11" customFormat="1" ht="20" customHeight="1" x14ac:dyDescent="0.35"/>
    <row r="597" s="11" customFormat="1" ht="20" customHeight="1" x14ac:dyDescent="0.35"/>
    <row r="598" s="11" customFormat="1" ht="20" customHeight="1" x14ac:dyDescent="0.35"/>
    <row r="599" s="11" customFormat="1" ht="20" customHeight="1" x14ac:dyDescent="0.35"/>
    <row r="600" s="11" customFormat="1" ht="20" customHeight="1" x14ac:dyDescent="0.35"/>
    <row r="601" s="11" customFormat="1" ht="20" customHeight="1" x14ac:dyDescent="0.35"/>
    <row r="602" s="11" customFormat="1" ht="20" customHeight="1" x14ac:dyDescent="0.35"/>
    <row r="603" s="11" customFormat="1" ht="20" customHeight="1" x14ac:dyDescent="0.35"/>
    <row r="604" s="11" customFormat="1" ht="20" customHeight="1" x14ac:dyDescent="0.35"/>
    <row r="605" s="11" customFormat="1" ht="20" customHeight="1" x14ac:dyDescent="0.35"/>
    <row r="606" s="11" customFormat="1" ht="20" customHeight="1" x14ac:dyDescent="0.35"/>
    <row r="607" s="11" customFormat="1" ht="20" customHeight="1" x14ac:dyDescent="0.35"/>
    <row r="608" s="11" customFormat="1" ht="20" customHeight="1" x14ac:dyDescent="0.35"/>
    <row r="609" s="11" customFormat="1" ht="20" customHeight="1" x14ac:dyDescent="0.35"/>
    <row r="610" s="11" customFormat="1" ht="20" customHeight="1" x14ac:dyDescent="0.35"/>
    <row r="611" s="11" customFormat="1" ht="20" customHeight="1" x14ac:dyDescent="0.35"/>
    <row r="612" s="11" customFormat="1" ht="20" customHeight="1" x14ac:dyDescent="0.35"/>
    <row r="613" s="11" customFormat="1" ht="20" customHeight="1" x14ac:dyDescent="0.35"/>
    <row r="614" s="11" customFormat="1" ht="20" customHeight="1" x14ac:dyDescent="0.35"/>
    <row r="615" s="11" customFormat="1" ht="20" customHeight="1" x14ac:dyDescent="0.35"/>
    <row r="616" s="11" customFormat="1" ht="20" customHeight="1" x14ac:dyDescent="0.35"/>
    <row r="617" s="11" customFormat="1" ht="20" customHeight="1" x14ac:dyDescent="0.35"/>
    <row r="618" s="11" customFormat="1" ht="20" customHeight="1" x14ac:dyDescent="0.35"/>
    <row r="619" s="11" customFormat="1" ht="20" customHeight="1" x14ac:dyDescent="0.35"/>
    <row r="620" s="11" customFormat="1" ht="20" customHeight="1" x14ac:dyDescent="0.35"/>
    <row r="621" s="11" customFormat="1" ht="20" customHeight="1" x14ac:dyDescent="0.35"/>
    <row r="622" s="11" customFormat="1" ht="20" customHeight="1" x14ac:dyDescent="0.35"/>
    <row r="623" s="11" customFormat="1" ht="20" customHeight="1" x14ac:dyDescent="0.35"/>
    <row r="624" s="11" customFormat="1" ht="20" customHeight="1" x14ac:dyDescent="0.35"/>
    <row r="625" s="11" customFormat="1" ht="20" customHeight="1" x14ac:dyDescent="0.35"/>
    <row r="626" s="11" customFormat="1" ht="20" customHeight="1" x14ac:dyDescent="0.35"/>
    <row r="627" s="11" customFormat="1" ht="20" customHeight="1" x14ac:dyDescent="0.35"/>
    <row r="628" s="11" customFormat="1" ht="20" customHeight="1" x14ac:dyDescent="0.35"/>
    <row r="629" s="11" customFormat="1" ht="20" customHeight="1" x14ac:dyDescent="0.35"/>
    <row r="630" s="11" customFormat="1" ht="20" customHeight="1" x14ac:dyDescent="0.35"/>
    <row r="631" s="11" customFormat="1" ht="20" customHeight="1" x14ac:dyDescent="0.35"/>
    <row r="632" s="11" customFormat="1" ht="20" customHeight="1" x14ac:dyDescent="0.35"/>
    <row r="633" s="11" customFormat="1" ht="20" customHeight="1" x14ac:dyDescent="0.35"/>
    <row r="634" s="11" customFormat="1" ht="20" customHeight="1" x14ac:dyDescent="0.35"/>
    <row r="635" s="11" customFormat="1" ht="20" customHeight="1" x14ac:dyDescent="0.35"/>
    <row r="636" s="11" customFormat="1" ht="20" customHeight="1" x14ac:dyDescent="0.35"/>
    <row r="637" s="11" customFormat="1" ht="20" customHeight="1" x14ac:dyDescent="0.35"/>
    <row r="638" s="11" customFormat="1" ht="20" customHeight="1" x14ac:dyDescent="0.35"/>
    <row r="639" s="11" customFormat="1" ht="20" customHeight="1" x14ac:dyDescent="0.35"/>
    <row r="640" s="11" customFormat="1" ht="20" customHeight="1" x14ac:dyDescent="0.35"/>
    <row r="641" s="11" customFormat="1" ht="20" customHeight="1" x14ac:dyDescent="0.35"/>
    <row r="642" s="11" customFormat="1" ht="20" customHeight="1" x14ac:dyDescent="0.35"/>
    <row r="643" s="11" customFormat="1" ht="20" customHeight="1" x14ac:dyDescent="0.35"/>
    <row r="644" s="11" customFormat="1" ht="20" customHeight="1" x14ac:dyDescent="0.35"/>
    <row r="645" s="11" customFormat="1" ht="20" customHeight="1" x14ac:dyDescent="0.35"/>
    <row r="646" s="11" customFormat="1" ht="20" customHeight="1" x14ac:dyDescent="0.35"/>
    <row r="647" s="11" customFormat="1" ht="20" customHeight="1" x14ac:dyDescent="0.35"/>
    <row r="648" s="11" customFormat="1" ht="20" customHeight="1" x14ac:dyDescent="0.35"/>
    <row r="649" s="11" customFormat="1" ht="20" customHeight="1" x14ac:dyDescent="0.35"/>
    <row r="650" s="11" customFormat="1" ht="20" customHeight="1" x14ac:dyDescent="0.35"/>
    <row r="651" s="11" customFormat="1" ht="20" customHeight="1" x14ac:dyDescent="0.35"/>
    <row r="652" s="11" customFormat="1" ht="20" customHeight="1" x14ac:dyDescent="0.35"/>
    <row r="653" s="11" customFormat="1" ht="20" customHeight="1" x14ac:dyDescent="0.35"/>
    <row r="654" s="11" customFormat="1" ht="20" customHeight="1" x14ac:dyDescent="0.35"/>
    <row r="655" s="11" customFormat="1" ht="20" customHeight="1" x14ac:dyDescent="0.35"/>
    <row r="656" s="11" customFormat="1" ht="20" customHeight="1" x14ac:dyDescent="0.35"/>
    <row r="657" s="11" customFormat="1" ht="20" customHeight="1" x14ac:dyDescent="0.35"/>
    <row r="658" s="11" customFormat="1" ht="20" customHeight="1" x14ac:dyDescent="0.35"/>
    <row r="659" s="11" customFormat="1" ht="20" customHeight="1" x14ac:dyDescent="0.35"/>
    <row r="660" s="11" customFormat="1" ht="20" customHeight="1" x14ac:dyDescent="0.35"/>
    <row r="661" s="11" customFormat="1" ht="20" customHeight="1" x14ac:dyDescent="0.35"/>
    <row r="662" s="11" customFormat="1" ht="20" customHeight="1" x14ac:dyDescent="0.35"/>
    <row r="663" s="11" customFormat="1" ht="20" customHeight="1" x14ac:dyDescent="0.35"/>
    <row r="664" s="11" customFormat="1" ht="20" customHeight="1" x14ac:dyDescent="0.35"/>
    <row r="665" s="11" customFormat="1" ht="20" customHeight="1" x14ac:dyDescent="0.35"/>
    <row r="666" s="11" customFormat="1" ht="20" customHeight="1" x14ac:dyDescent="0.35"/>
    <row r="667" s="11" customFormat="1" ht="20" customHeight="1" x14ac:dyDescent="0.35"/>
    <row r="668" s="11" customFormat="1" ht="20" customHeight="1" x14ac:dyDescent="0.35"/>
    <row r="669" s="11" customFormat="1" ht="20" customHeight="1" x14ac:dyDescent="0.35"/>
    <row r="670" s="11" customFormat="1" ht="20" customHeight="1" x14ac:dyDescent="0.35"/>
    <row r="671" s="11" customFormat="1" ht="20" customHeight="1" x14ac:dyDescent="0.35"/>
    <row r="672" s="11" customFormat="1" ht="20" customHeight="1" x14ac:dyDescent="0.35"/>
    <row r="673" s="11" customFormat="1" ht="20" customHeight="1" x14ac:dyDescent="0.35"/>
    <row r="674" s="11" customFormat="1" ht="20" customHeight="1" x14ac:dyDescent="0.35"/>
    <row r="675" s="11" customFormat="1" ht="20" customHeight="1" x14ac:dyDescent="0.35"/>
    <row r="676" s="11" customFormat="1" ht="20" customHeight="1" x14ac:dyDescent="0.35"/>
    <row r="677" s="11" customFormat="1" ht="20" customHeight="1" x14ac:dyDescent="0.35"/>
    <row r="678" s="11" customFormat="1" ht="20" customHeight="1" x14ac:dyDescent="0.35"/>
    <row r="679" s="11" customFormat="1" ht="20" customHeight="1" x14ac:dyDescent="0.35"/>
    <row r="680" s="11" customFormat="1" ht="20" customHeight="1" x14ac:dyDescent="0.35"/>
    <row r="681" s="11" customFormat="1" ht="20" customHeight="1" x14ac:dyDescent="0.35"/>
    <row r="682" s="11" customFormat="1" ht="20" customHeight="1" x14ac:dyDescent="0.35"/>
    <row r="683" s="11" customFormat="1" ht="20" customHeight="1" x14ac:dyDescent="0.35"/>
    <row r="684" s="11" customFormat="1" ht="20" customHeight="1" x14ac:dyDescent="0.35"/>
    <row r="685" s="11" customFormat="1" ht="20" customHeight="1" x14ac:dyDescent="0.35"/>
    <row r="686" s="11" customFormat="1" ht="20" customHeight="1" x14ac:dyDescent="0.35"/>
    <row r="687" s="11" customFormat="1" ht="20" customHeight="1" x14ac:dyDescent="0.35"/>
    <row r="688" s="11" customFormat="1" ht="20" customHeight="1" x14ac:dyDescent="0.35"/>
    <row r="689" s="11" customFormat="1" ht="20" customHeight="1" x14ac:dyDescent="0.35"/>
    <row r="690" s="11" customFormat="1" ht="20" customHeight="1" x14ac:dyDescent="0.35"/>
    <row r="691" s="11" customFormat="1" ht="20" customHeight="1" x14ac:dyDescent="0.35"/>
    <row r="692" s="11" customFormat="1" ht="20" customHeight="1" x14ac:dyDescent="0.35"/>
    <row r="693" s="11" customFormat="1" ht="20" customHeight="1" x14ac:dyDescent="0.35"/>
    <row r="694" s="11" customFormat="1" ht="20" customHeight="1" x14ac:dyDescent="0.35"/>
    <row r="695" s="11" customFormat="1" ht="20" customHeight="1" x14ac:dyDescent="0.35"/>
    <row r="696" s="11" customFormat="1" ht="20" customHeight="1" x14ac:dyDescent="0.35"/>
    <row r="697" s="11" customFormat="1" ht="20" customHeight="1" x14ac:dyDescent="0.35"/>
    <row r="698" s="11" customFormat="1" ht="20" customHeight="1" x14ac:dyDescent="0.35"/>
    <row r="699" s="11" customFormat="1" ht="20" customHeight="1" x14ac:dyDescent="0.35"/>
    <row r="700" s="11" customFormat="1" ht="20" customHeight="1" x14ac:dyDescent="0.35"/>
    <row r="701" s="11" customFormat="1" ht="20" customHeight="1" x14ac:dyDescent="0.35"/>
    <row r="702" s="11" customFormat="1" ht="20" customHeight="1" x14ac:dyDescent="0.35"/>
    <row r="703" s="11" customFormat="1" ht="20" customHeight="1" x14ac:dyDescent="0.35"/>
    <row r="704" s="11" customFormat="1" ht="20" customHeight="1" x14ac:dyDescent="0.35"/>
    <row r="705" s="11" customFormat="1" ht="20" customHeight="1" x14ac:dyDescent="0.35"/>
    <row r="706" s="11" customFormat="1" ht="20" customHeight="1" x14ac:dyDescent="0.35"/>
    <row r="707" s="11" customFormat="1" ht="20" customHeight="1" x14ac:dyDescent="0.35"/>
    <row r="708" s="11" customFormat="1" ht="20" customHeight="1" x14ac:dyDescent="0.35"/>
    <row r="709" s="11" customFormat="1" ht="20" customHeight="1" x14ac:dyDescent="0.35"/>
    <row r="710" s="11" customFormat="1" ht="20" customHeight="1" x14ac:dyDescent="0.35"/>
    <row r="711" s="11" customFormat="1" ht="20" customHeight="1" x14ac:dyDescent="0.35"/>
    <row r="712" s="11" customFormat="1" ht="20" customHeight="1" x14ac:dyDescent="0.35"/>
    <row r="713" s="11" customFormat="1" ht="20" customHeight="1" x14ac:dyDescent="0.35"/>
    <row r="714" s="11" customFormat="1" ht="20" customHeight="1" x14ac:dyDescent="0.35"/>
    <row r="715" s="11" customFormat="1" ht="20" customHeight="1" x14ac:dyDescent="0.35"/>
    <row r="716" s="11" customFormat="1" ht="20" customHeight="1" x14ac:dyDescent="0.35"/>
    <row r="717" s="11" customFormat="1" ht="20" customHeight="1" x14ac:dyDescent="0.35"/>
    <row r="718" s="11" customFormat="1" ht="20" customHeight="1" x14ac:dyDescent="0.35"/>
    <row r="719" s="11" customFormat="1" ht="20" customHeight="1" x14ac:dyDescent="0.35"/>
    <row r="720" s="11" customFormat="1" ht="20" customHeight="1" x14ac:dyDescent="0.35"/>
    <row r="721" s="11" customFormat="1" ht="20" customHeight="1" x14ac:dyDescent="0.35"/>
    <row r="722" s="11" customFormat="1" ht="20" customHeight="1" x14ac:dyDescent="0.35"/>
    <row r="723" s="11" customFormat="1" ht="20" customHeight="1" x14ac:dyDescent="0.35"/>
    <row r="724" s="11" customFormat="1" ht="20" customHeight="1" x14ac:dyDescent="0.35"/>
    <row r="725" s="11" customFormat="1" ht="20" customHeight="1" x14ac:dyDescent="0.35"/>
    <row r="726" s="11" customFormat="1" ht="20" customHeight="1" x14ac:dyDescent="0.35"/>
    <row r="727" s="11" customFormat="1" ht="20" customHeight="1" x14ac:dyDescent="0.35"/>
    <row r="728" s="11" customFormat="1" ht="20" customHeight="1" x14ac:dyDescent="0.35"/>
    <row r="729" s="11" customFormat="1" ht="20" customHeight="1" x14ac:dyDescent="0.35"/>
    <row r="730" s="11" customFormat="1" ht="20" customHeight="1" x14ac:dyDescent="0.35"/>
    <row r="731" s="11" customFormat="1" ht="20" customHeight="1" x14ac:dyDescent="0.35"/>
    <row r="732" s="11" customFormat="1" ht="20" customHeight="1" x14ac:dyDescent="0.35"/>
    <row r="733" s="11" customFormat="1" ht="20" customHeight="1" x14ac:dyDescent="0.35"/>
    <row r="734" s="11" customFormat="1" ht="20" customHeight="1" x14ac:dyDescent="0.35"/>
    <row r="735" s="11" customFormat="1" ht="20" customHeight="1" x14ac:dyDescent="0.35"/>
    <row r="736" s="11" customFormat="1" ht="20" customHeight="1" x14ac:dyDescent="0.35"/>
    <row r="737" s="11" customFormat="1" ht="20" customHeight="1" x14ac:dyDescent="0.35"/>
    <row r="738" s="11" customFormat="1" ht="20" customHeight="1" x14ac:dyDescent="0.35"/>
    <row r="739" s="11" customFormat="1" ht="20" customHeight="1" x14ac:dyDescent="0.35"/>
    <row r="740" s="11" customFormat="1" ht="20" customHeight="1" x14ac:dyDescent="0.35"/>
    <row r="741" s="11" customFormat="1" ht="20" customHeight="1" x14ac:dyDescent="0.35"/>
    <row r="742" s="11" customFormat="1" ht="20" customHeight="1" x14ac:dyDescent="0.35"/>
    <row r="743" s="11" customFormat="1" ht="20" customHeight="1" x14ac:dyDescent="0.35"/>
    <row r="744" s="11" customFormat="1" ht="20" customHeight="1" x14ac:dyDescent="0.35"/>
    <row r="745" s="11" customFormat="1" ht="20" customHeight="1" x14ac:dyDescent="0.35"/>
    <row r="746" s="11" customFormat="1" ht="20" customHeight="1" x14ac:dyDescent="0.35"/>
    <row r="747" s="11" customFormat="1" ht="20" customHeight="1" x14ac:dyDescent="0.35"/>
    <row r="748" s="11" customFormat="1" ht="20" customHeight="1" x14ac:dyDescent="0.35"/>
    <row r="749" s="11" customFormat="1" ht="20" customHeight="1" x14ac:dyDescent="0.35"/>
    <row r="750" s="11" customFormat="1" ht="20" customHeight="1" x14ac:dyDescent="0.35"/>
    <row r="751" s="11" customFormat="1" ht="20" customHeight="1" x14ac:dyDescent="0.35"/>
    <row r="752" s="11" customFormat="1" ht="20" customHeight="1" x14ac:dyDescent="0.35"/>
    <row r="753" s="11" customFormat="1" ht="20" customHeight="1" x14ac:dyDescent="0.35"/>
    <row r="754" s="11" customFormat="1" ht="20" customHeight="1" x14ac:dyDescent="0.35"/>
    <row r="755" s="11" customFormat="1" ht="20" customHeight="1" x14ac:dyDescent="0.35"/>
    <row r="756" s="11" customFormat="1" ht="20" customHeight="1" x14ac:dyDescent="0.35"/>
    <row r="757" s="11" customFormat="1" ht="20" customHeight="1" x14ac:dyDescent="0.35"/>
    <row r="758" s="11" customFormat="1" ht="20" customHeight="1" x14ac:dyDescent="0.35"/>
    <row r="759" s="11" customFormat="1" ht="20" customHeight="1" x14ac:dyDescent="0.35"/>
    <row r="760" s="11" customFormat="1" ht="20" customHeight="1" x14ac:dyDescent="0.35"/>
    <row r="761" s="11" customFormat="1" ht="20" customHeight="1" x14ac:dyDescent="0.35"/>
    <row r="762" s="11" customFormat="1" ht="20" customHeight="1" x14ac:dyDescent="0.35"/>
    <row r="763" s="11" customFormat="1" ht="20" customHeight="1" x14ac:dyDescent="0.35"/>
    <row r="764" s="11" customFormat="1" ht="20" customHeight="1" x14ac:dyDescent="0.35"/>
    <row r="765" s="11" customFormat="1" ht="20" customHeight="1" x14ac:dyDescent="0.35"/>
  </sheetData>
  <sheetProtection algorithmName="SHA-512" hashValue="oqShLzGl02mpbOns8O1d23Uwu/snk+hwE7ThYKrAbeqY4RmxwPqJXPIGbMdfk9SIXhEU5lwWzbq7njBk51wMQQ==" saltValue="YL2+xcjG6GvtfT+sDv2m4A==" spinCount="100000" sheet="1" objects="1" scenarios="1"/>
  <mergeCells count="58">
    <mergeCell ref="P13:S13"/>
    <mergeCell ref="T13:AA13"/>
    <mergeCell ref="E13:M13"/>
    <mergeCell ref="B22:M22"/>
    <mergeCell ref="O16:AA16"/>
    <mergeCell ref="R17:V17"/>
    <mergeCell ref="O17:Q17"/>
    <mergeCell ref="O18:Q18"/>
    <mergeCell ref="R18:V18"/>
    <mergeCell ref="W18:AA18"/>
    <mergeCell ref="W19:AA19"/>
    <mergeCell ref="W21:AA21"/>
    <mergeCell ref="W22:AA22"/>
    <mergeCell ref="B9:AA9"/>
    <mergeCell ref="B11:AA11"/>
    <mergeCell ref="B10:AA10"/>
    <mergeCell ref="B20:E21"/>
    <mergeCell ref="G20:M20"/>
    <mergeCell ref="G21:M21"/>
    <mergeCell ref="B13:D13"/>
    <mergeCell ref="O19:V19"/>
    <mergeCell ref="O20:V20"/>
    <mergeCell ref="B15:F15"/>
    <mergeCell ref="G15:AA15"/>
    <mergeCell ref="B17:F17"/>
    <mergeCell ref="B18:F18"/>
    <mergeCell ref="G17:M17"/>
    <mergeCell ref="G18:M18"/>
    <mergeCell ref="W17:AA17"/>
    <mergeCell ref="W25:AA25"/>
    <mergeCell ref="U21:V21"/>
    <mergeCell ref="U22:V22"/>
    <mergeCell ref="B28:AA28"/>
    <mergeCell ref="W20:AA20"/>
    <mergeCell ref="W23:AA23"/>
    <mergeCell ref="S21:T21"/>
    <mergeCell ref="S22:T22"/>
    <mergeCell ref="O21:R21"/>
    <mergeCell ref="O22:R22"/>
    <mergeCell ref="O26:V26"/>
    <mergeCell ref="W26:AA26"/>
    <mergeCell ref="O25:V25"/>
    <mergeCell ref="B7:AA7"/>
    <mergeCell ref="B5:AA5"/>
    <mergeCell ref="B41:AA41"/>
    <mergeCell ref="B35:AA40"/>
    <mergeCell ref="B33:H34"/>
    <mergeCell ref="I33:O34"/>
    <mergeCell ref="B23:M27"/>
    <mergeCell ref="O27:V27"/>
    <mergeCell ref="W27:AA27"/>
    <mergeCell ref="O23:V23"/>
    <mergeCell ref="O24:V24"/>
    <mergeCell ref="W24:AA24"/>
    <mergeCell ref="Q29:AA33"/>
    <mergeCell ref="B29:P29"/>
    <mergeCell ref="B30:P30"/>
    <mergeCell ref="B32:O32"/>
  </mergeCells>
  <printOptions horizontalCentered="1" verticalCentered="1"/>
  <pageMargins left="0" right="0" top="0" bottom="0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475AE5-8058-4113-8939-3991DB9D3537}">
  <dimension ref="B1:AV765"/>
  <sheetViews>
    <sheetView tabSelected="1" workbookViewId="0">
      <selection activeCell="AM24" sqref="AM24"/>
    </sheetView>
  </sheetViews>
  <sheetFormatPr baseColWidth="10" defaultColWidth="10.90625" defaultRowHeight="13" x14ac:dyDescent="0.35"/>
  <cols>
    <col min="1" max="1" width="2.1796875" style="11" customWidth="1"/>
    <col min="2" max="47" width="3.6328125" style="11" customWidth="1"/>
    <col min="48" max="48" width="7.90625" style="11" hidden="1" customWidth="1"/>
    <col min="49" max="81" width="3.6328125" style="11" customWidth="1"/>
    <col min="82" max="16384" width="10.90625" style="11"/>
  </cols>
  <sheetData>
    <row r="1" spans="2:48" s="15" customFormat="1" ht="20" customHeight="1" x14ac:dyDescent="0.35">
      <c r="B1" s="16" t="s">
        <v>0</v>
      </c>
      <c r="C1" s="16"/>
      <c r="D1" s="16"/>
      <c r="E1" s="16"/>
      <c r="F1" s="16"/>
      <c r="G1" s="16"/>
      <c r="H1" s="16"/>
      <c r="I1" s="16"/>
      <c r="J1" s="16"/>
      <c r="K1" s="16"/>
      <c r="L1" s="16"/>
      <c r="V1" s="17"/>
      <c r="X1" s="17"/>
    </row>
    <row r="2" spans="2:48" s="18" customFormat="1" ht="17.5" x14ac:dyDescent="0.35">
      <c r="B2" s="19" t="s">
        <v>1</v>
      </c>
      <c r="C2" s="19"/>
      <c r="D2" s="19"/>
      <c r="E2" s="19"/>
      <c r="F2" s="19"/>
      <c r="G2" s="19"/>
      <c r="H2" s="19"/>
      <c r="I2" s="19"/>
      <c r="J2" s="19"/>
      <c r="K2" s="19"/>
      <c r="L2" s="19"/>
      <c r="V2" s="20"/>
      <c r="X2" s="20"/>
      <c r="AV2" s="21">
        <v>0.33</v>
      </c>
    </row>
    <row r="3" spans="2:48" s="18" customFormat="1" ht="17.5" x14ac:dyDescent="0.35">
      <c r="B3" s="19" t="s">
        <v>2</v>
      </c>
      <c r="C3" s="19"/>
      <c r="D3" s="19"/>
      <c r="E3" s="19"/>
      <c r="F3" s="19"/>
      <c r="G3" s="19"/>
      <c r="H3" s="19"/>
      <c r="I3" s="19"/>
      <c r="J3" s="19"/>
      <c r="K3" s="19"/>
      <c r="L3" s="19"/>
      <c r="V3" s="20"/>
      <c r="X3" s="20"/>
      <c r="AV3" s="21">
        <v>0.5</v>
      </c>
    </row>
    <row r="4" spans="2:48" ht="20" customHeight="1" x14ac:dyDescent="0.35"/>
    <row r="5" spans="2:48" s="8" customFormat="1" ht="20" customHeight="1" x14ac:dyDescent="0.35">
      <c r="B5" s="131" t="s">
        <v>43</v>
      </c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  <c r="Y5" s="131"/>
      <c r="Z5" s="131"/>
      <c r="AA5" s="131"/>
    </row>
    <row r="6" spans="2:48" ht="10" customHeight="1" x14ac:dyDescent="0.35"/>
    <row r="7" spans="2:48" ht="15" customHeight="1" x14ac:dyDescent="0.35">
      <c r="B7" s="127" t="s">
        <v>42</v>
      </c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7"/>
      <c r="AA7" s="127"/>
    </row>
    <row r="8" spans="2:48" ht="10" customHeight="1" thickBot="1" x14ac:dyDescent="0.4"/>
    <row r="9" spans="2:48" ht="25" customHeight="1" x14ac:dyDescent="0.35">
      <c r="B9" s="29" t="s">
        <v>3</v>
      </c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1"/>
    </row>
    <row r="10" spans="2:48" ht="25" customHeight="1" x14ac:dyDescent="0.35">
      <c r="B10" s="32" t="s">
        <v>18</v>
      </c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4"/>
    </row>
    <row r="11" spans="2:48" ht="25" customHeight="1" thickBot="1" x14ac:dyDescent="0.4">
      <c r="B11" s="35" t="s">
        <v>18</v>
      </c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7"/>
    </row>
    <row r="12" spans="2:48" ht="8" customHeight="1" thickBot="1" x14ac:dyDescent="0.4"/>
    <row r="13" spans="2:48" ht="25" customHeight="1" thickBot="1" x14ac:dyDescent="0.4">
      <c r="B13" s="38" t="s">
        <v>4</v>
      </c>
      <c r="C13" s="39"/>
      <c r="D13" s="40"/>
      <c r="E13" s="41" t="s">
        <v>18</v>
      </c>
      <c r="F13" s="41"/>
      <c r="G13" s="41"/>
      <c r="H13" s="41"/>
      <c r="I13" s="41"/>
      <c r="J13" s="41"/>
      <c r="K13" s="41"/>
      <c r="L13" s="41"/>
      <c r="M13" s="42"/>
      <c r="N13" s="9"/>
      <c r="O13" s="9"/>
      <c r="P13" s="38" t="s">
        <v>6</v>
      </c>
      <c r="Q13" s="39"/>
      <c r="R13" s="39"/>
      <c r="S13" s="39"/>
      <c r="T13" s="41"/>
      <c r="U13" s="41"/>
      <c r="V13" s="41"/>
      <c r="W13" s="41"/>
      <c r="X13" s="41"/>
      <c r="Y13" s="41"/>
      <c r="Z13" s="41"/>
      <c r="AA13" s="42"/>
    </row>
    <row r="14" spans="2:48" ht="8" customHeight="1" thickBot="1" x14ac:dyDescent="0.4"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</row>
    <row r="15" spans="2:48" ht="20" customHeight="1" thickBot="1" x14ac:dyDescent="0.4">
      <c r="B15" s="38" t="s">
        <v>5</v>
      </c>
      <c r="C15" s="39"/>
      <c r="D15" s="39"/>
      <c r="E15" s="39"/>
      <c r="F15" s="39"/>
      <c r="G15" s="47" t="s">
        <v>18</v>
      </c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8"/>
    </row>
    <row r="16" spans="2:48" ht="12" customHeight="1" thickBot="1" x14ac:dyDescent="0.4"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49" t="s">
        <v>19</v>
      </c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</row>
    <row r="17" spans="2:27" ht="20" customHeight="1" x14ac:dyDescent="0.35">
      <c r="B17" s="50" t="s">
        <v>7</v>
      </c>
      <c r="C17" s="51"/>
      <c r="D17" s="51"/>
      <c r="E17" s="51"/>
      <c r="F17" s="51"/>
      <c r="G17" s="52" t="s">
        <v>18</v>
      </c>
      <c r="H17" s="52"/>
      <c r="I17" s="52"/>
      <c r="J17" s="52"/>
      <c r="K17" s="52"/>
      <c r="L17" s="52"/>
      <c r="M17" s="53"/>
      <c r="N17" s="12"/>
      <c r="O17" s="54" t="s">
        <v>12</v>
      </c>
      <c r="P17" s="55"/>
      <c r="Q17" s="55"/>
      <c r="R17" s="55" t="s">
        <v>20</v>
      </c>
      <c r="S17" s="55"/>
      <c r="T17" s="55"/>
      <c r="U17" s="55"/>
      <c r="V17" s="55"/>
      <c r="W17" s="55" t="s">
        <v>13</v>
      </c>
      <c r="X17" s="55"/>
      <c r="Y17" s="55"/>
      <c r="Z17" s="55"/>
      <c r="AA17" s="56"/>
    </row>
    <row r="18" spans="2:27" ht="20" customHeight="1" thickBot="1" x14ac:dyDescent="0.4">
      <c r="B18" s="57" t="s">
        <v>8</v>
      </c>
      <c r="C18" s="58"/>
      <c r="D18" s="58"/>
      <c r="E18" s="58"/>
      <c r="F18" s="58"/>
      <c r="G18" s="59" t="s">
        <v>18</v>
      </c>
      <c r="H18" s="59"/>
      <c r="I18" s="59"/>
      <c r="J18" s="59"/>
      <c r="K18" s="59"/>
      <c r="L18" s="59"/>
      <c r="M18" s="60"/>
      <c r="N18" s="12"/>
      <c r="O18" s="61">
        <v>0.32</v>
      </c>
      <c r="P18" s="62"/>
      <c r="Q18" s="62"/>
      <c r="R18" s="63">
        <v>0</v>
      </c>
      <c r="S18" s="63"/>
      <c r="T18" s="63"/>
      <c r="U18" s="63"/>
      <c r="V18" s="63"/>
      <c r="W18" s="62">
        <f>O18*R18</f>
        <v>0</v>
      </c>
      <c r="X18" s="62"/>
      <c r="Y18" s="62"/>
      <c r="Z18" s="62"/>
      <c r="AA18" s="64"/>
    </row>
    <row r="19" spans="2:27" ht="20" customHeight="1" thickBot="1" x14ac:dyDescent="0.4"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43" t="s">
        <v>21</v>
      </c>
      <c r="P19" s="44"/>
      <c r="Q19" s="44"/>
      <c r="R19" s="44"/>
      <c r="S19" s="44"/>
      <c r="T19" s="44"/>
      <c r="U19" s="44"/>
      <c r="V19" s="44"/>
      <c r="W19" s="45">
        <v>0</v>
      </c>
      <c r="X19" s="45"/>
      <c r="Y19" s="45"/>
      <c r="Z19" s="45"/>
      <c r="AA19" s="46"/>
    </row>
    <row r="20" spans="2:27" ht="20" customHeight="1" x14ac:dyDescent="0.35">
      <c r="B20" s="50" t="s">
        <v>9</v>
      </c>
      <c r="C20" s="51"/>
      <c r="D20" s="51"/>
      <c r="E20" s="51"/>
      <c r="F20" s="23" t="s">
        <v>10</v>
      </c>
      <c r="G20" s="65" t="s">
        <v>18</v>
      </c>
      <c r="H20" s="66"/>
      <c r="I20" s="66"/>
      <c r="J20" s="66"/>
      <c r="K20" s="66"/>
      <c r="L20" s="66"/>
      <c r="M20" s="67"/>
      <c r="N20" s="12"/>
      <c r="O20" s="43" t="s">
        <v>22</v>
      </c>
      <c r="P20" s="44"/>
      <c r="Q20" s="44"/>
      <c r="R20" s="44"/>
      <c r="S20" s="44"/>
      <c r="T20" s="44"/>
      <c r="U20" s="44"/>
      <c r="V20" s="44"/>
      <c r="W20" s="45">
        <v>0</v>
      </c>
      <c r="X20" s="45"/>
      <c r="Y20" s="45"/>
      <c r="Z20" s="45"/>
      <c r="AA20" s="46"/>
    </row>
    <row r="21" spans="2:27" ht="20" customHeight="1" thickBot="1" x14ac:dyDescent="0.4">
      <c r="B21" s="57"/>
      <c r="C21" s="58"/>
      <c r="D21" s="58"/>
      <c r="E21" s="58"/>
      <c r="F21" s="24" t="s">
        <v>11</v>
      </c>
      <c r="G21" s="68" t="s">
        <v>18</v>
      </c>
      <c r="H21" s="69"/>
      <c r="I21" s="69"/>
      <c r="J21" s="69"/>
      <c r="K21" s="69"/>
      <c r="L21" s="69"/>
      <c r="M21" s="70"/>
      <c r="N21" s="12"/>
      <c r="O21" s="86" t="s">
        <v>45</v>
      </c>
      <c r="P21" s="87"/>
      <c r="Q21" s="87"/>
      <c r="R21" s="87"/>
      <c r="S21" s="87"/>
      <c r="T21" s="87"/>
      <c r="U21" s="87"/>
      <c r="V21" s="87"/>
      <c r="W21" s="45">
        <v>0</v>
      </c>
      <c r="X21" s="45"/>
      <c r="Y21" s="45"/>
      <c r="Z21" s="45"/>
      <c r="AA21" s="46"/>
    </row>
    <row r="22" spans="2:27" ht="20" customHeight="1" thickBot="1" x14ac:dyDescent="0.4">
      <c r="B22" s="99" t="s">
        <v>25</v>
      </c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12"/>
      <c r="O22" s="86" t="s">
        <v>26</v>
      </c>
      <c r="P22" s="87"/>
      <c r="Q22" s="87"/>
      <c r="R22" s="87"/>
      <c r="S22" s="87"/>
      <c r="T22" s="87"/>
      <c r="U22" s="87"/>
      <c r="V22" s="87"/>
      <c r="W22" s="45">
        <v>0</v>
      </c>
      <c r="X22" s="45"/>
      <c r="Y22" s="45"/>
      <c r="Z22" s="45"/>
      <c r="AA22" s="46"/>
    </row>
    <row r="23" spans="2:27" ht="20" customHeight="1" x14ac:dyDescent="0.35">
      <c r="B23" s="74" t="s">
        <v>15</v>
      </c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6"/>
      <c r="N23" s="12"/>
      <c r="O23" s="86" t="s">
        <v>26</v>
      </c>
      <c r="P23" s="87"/>
      <c r="Q23" s="87"/>
      <c r="R23" s="87"/>
      <c r="S23" s="87"/>
      <c r="T23" s="87"/>
      <c r="U23" s="87"/>
      <c r="V23" s="87"/>
      <c r="W23" s="45">
        <v>0</v>
      </c>
      <c r="X23" s="45"/>
      <c r="Y23" s="45"/>
      <c r="Z23" s="45"/>
      <c r="AA23" s="46"/>
    </row>
    <row r="24" spans="2:27" ht="20" customHeight="1" x14ac:dyDescent="0.35">
      <c r="B24" s="77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9"/>
      <c r="N24" s="12"/>
      <c r="O24" s="86" t="s">
        <v>26</v>
      </c>
      <c r="P24" s="87"/>
      <c r="Q24" s="87"/>
      <c r="R24" s="87"/>
      <c r="S24" s="87"/>
      <c r="T24" s="87"/>
      <c r="U24" s="87"/>
      <c r="V24" s="87"/>
      <c r="W24" s="45">
        <v>0</v>
      </c>
      <c r="X24" s="45"/>
      <c r="Y24" s="45"/>
      <c r="Z24" s="45"/>
      <c r="AA24" s="46"/>
    </row>
    <row r="25" spans="2:27" ht="20" customHeight="1" x14ac:dyDescent="0.35">
      <c r="B25" s="77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9"/>
      <c r="N25" s="12"/>
      <c r="O25" s="88" t="s">
        <v>14</v>
      </c>
      <c r="P25" s="89"/>
      <c r="Q25" s="89"/>
      <c r="R25" s="89"/>
      <c r="S25" s="89"/>
      <c r="T25" s="89"/>
      <c r="U25" s="89"/>
      <c r="V25" s="89"/>
      <c r="W25" s="72">
        <f>SUM(W18:AA24)</f>
        <v>0</v>
      </c>
      <c r="X25" s="72"/>
      <c r="Y25" s="72"/>
      <c r="Z25" s="72"/>
      <c r="AA25" s="73"/>
    </row>
    <row r="26" spans="2:27" ht="20" customHeight="1" thickBot="1" x14ac:dyDescent="0.4">
      <c r="B26" s="80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2"/>
      <c r="N26" s="12"/>
      <c r="O26" s="90" t="s">
        <v>27</v>
      </c>
      <c r="P26" s="91"/>
      <c r="Q26" s="91"/>
      <c r="R26" s="91"/>
      <c r="S26" s="91"/>
      <c r="T26" s="91"/>
      <c r="U26" s="91"/>
      <c r="V26" s="91"/>
      <c r="W26" s="128">
        <v>1</v>
      </c>
      <c r="X26" s="129"/>
      <c r="Y26" s="129"/>
      <c r="Z26" s="129"/>
      <c r="AA26" s="130"/>
    </row>
    <row r="27" spans="2:27" ht="20" customHeight="1" thickBot="1" x14ac:dyDescent="0.4">
      <c r="B27" s="83"/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5"/>
      <c r="N27" s="12"/>
      <c r="O27" s="95" t="s">
        <v>28</v>
      </c>
      <c r="P27" s="96"/>
      <c r="Q27" s="96"/>
      <c r="R27" s="96"/>
      <c r="S27" s="96"/>
      <c r="T27" s="96"/>
      <c r="U27" s="96"/>
      <c r="V27" s="96"/>
      <c r="W27" s="97">
        <f>W25*W26</f>
        <v>0</v>
      </c>
      <c r="X27" s="97"/>
      <c r="Y27" s="97"/>
      <c r="Z27" s="97"/>
      <c r="AA27" s="98"/>
    </row>
    <row r="28" spans="2:27" ht="15" customHeight="1" thickBot="1" x14ac:dyDescent="0.4">
      <c r="B28" s="109" t="s">
        <v>44</v>
      </c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09"/>
      <c r="R28" s="109"/>
      <c r="S28" s="109"/>
      <c r="T28" s="109"/>
      <c r="U28" s="109"/>
      <c r="V28" s="109"/>
      <c r="W28" s="109"/>
      <c r="X28" s="109"/>
      <c r="Y28" s="109"/>
      <c r="Z28" s="109"/>
      <c r="AA28" s="109"/>
    </row>
    <row r="29" spans="2:27" ht="15" customHeight="1" x14ac:dyDescent="0.35">
      <c r="B29" s="110" t="s">
        <v>38</v>
      </c>
      <c r="C29" s="111"/>
      <c r="D29" s="111"/>
      <c r="E29" s="111"/>
      <c r="F29" s="111"/>
      <c r="G29" s="111"/>
      <c r="H29" s="111"/>
      <c r="I29" s="111"/>
      <c r="J29" s="111"/>
      <c r="K29" s="111"/>
      <c r="L29" s="111"/>
      <c r="M29" s="111"/>
      <c r="N29" s="111"/>
      <c r="O29" s="111"/>
      <c r="P29" s="112"/>
      <c r="Q29" s="100"/>
      <c r="R29" s="101"/>
      <c r="S29" s="101"/>
      <c r="T29" s="101"/>
      <c r="U29" s="101"/>
      <c r="V29" s="101"/>
      <c r="W29" s="101"/>
      <c r="X29" s="101"/>
      <c r="Y29" s="101"/>
      <c r="Z29" s="101"/>
      <c r="AA29" s="102"/>
    </row>
    <row r="30" spans="2:27" ht="25" customHeight="1" thickBot="1" x14ac:dyDescent="0.4">
      <c r="B30" s="113" t="s">
        <v>18</v>
      </c>
      <c r="C30" s="114"/>
      <c r="D30" s="114"/>
      <c r="E30" s="114"/>
      <c r="F30" s="114"/>
      <c r="G30" s="114"/>
      <c r="H30" s="114"/>
      <c r="I30" s="114"/>
      <c r="J30" s="114"/>
      <c r="K30" s="114"/>
      <c r="L30" s="114"/>
      <c r="M30" s="114"/>
      <c r="N30" s="114"/>
      <c r="O30" s="114"/>
      <c r="P30" s="115"/>
      <c r="Q30" s="103"/>
      <c r="R30" s="104"/>
      <c r="S30" s="104"/>
      <c r="T30" s="104"/>
      <c r="U30" s="104"/>
      <c r="V30" s="104"/>
      <c r="W30" s="104"/>
      <c r="X30" s="104"/>
      <c r="Y30" s="104"/>
      <c r="Z30" s="104"/>
      <c r="AA30" s="105"/>
    </row>
    <row r="31" spans="2:27" ht="8" customHeight="1" thickBot="1" x14ac:dyDescent="0.4"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03"/>
      <c r="R31" s="104"/>
      <c r="S31" s="104"/>
      <c r="T31" s="104"/>
      <c r="U31" s="104"/>
      <c r="V31" s="104"/>
      <c r="W31" s="104"/>
      <c r="X31" s="104"/>
      <c r="Y31" s="104"/>
      <c r="Z31" s="104"/>
      <c r="AA31" s="105"/>
    </row>
    <row r="32" spans="2:27" ht="15" customHeight="1" x14ac:dyDescent="0.35">
      <c r="B32" s="116" t="s">
        <v>16</v>
      </c>
      <c r="C32" s="117"/>
      <c r="D32" s="117"/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18"/>
      <c r="P32" s="12"/>
      <c r="Q32" s="103"/>
      <c r="R32" s="104"/>
      <c r="S32" s="104"/>
      <c r="T32" s="104"/>
      <c r="U32" s="104"/>
      <c r="V32" s="104"/>
      <c r="W32" s="104"/>
      <c r="X32" s="104"/>
      <c r="Y32" s="104"/>
      <c r="Z32" s="104"/>
      <c r="AA32" s="105"/>
    </row>
    <row r="33" spans="2:28" ht="25" customHeight="1" thickBot="1" x14ac:dyDescent="0.4">
      <c r="B33" s="119" t="s">
        <v>17</v>
      </c>
      <c r="C33" s="120"/>
      <c r="D33" s="120"/>
      <c r="E33" s="120"/>
      <c r="F33" s="120"/>
      <c r="G33" s="120"/>
      <c r="H33" s="120"/>
      <c r="I33" s="123"/>
      <c r="J33" s="123"/>
      <c r="K33" s="123"/>
      <c r="L33" s="123"/>
      <c r="M33" s="123"/>
      <c r="N33" s="123"/>
      <c r="O33" s="124"/>
      <c r="P33" s="12"/>
      <c r="Q33" s="106"/>
      <c r="R33" s="107"/>
      <c r="S33" s="107"/>
      <c r="T33" s="107"/>
      <c r="U33" s="107"/>
      <c r="V33" s="107"/>
      <c r="W33" s="107"/>
      <c r="X33" s="107"/>
      <c r="Y33" s="107"/>
      <c r="Z33" s="107"/>
      <c r="AA33" s="108"/>
    </row>
    <row r="34" spans="2:28" ht="8" customHeight="1" thickBot="1" x14ac:dyDescent="0.4">
      <c r="B34" s="121"/>
      <c r="C34" s="122"/>
      <c r="D34" s="122"/>
      <c r="E34" s="122"/>
      <c r="F34" s="122"/>
      <c r="G34" s="122"/>
      <c r="H34" s="122"/>
      <c r="I34" s="125"/>
      <c r="J34" s="125"/>
      <c r="K34" s="125"/>
      <c r="L34" s="125"/>
      <c r="M34" s="125"/>
      <c r="N34" s="125"/>
      <c r="O34" s="126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</row>
    <row r="35" spans="2:28" ht="20" customHeight="1" x14ac:dyDescent="0.35">
      <c r="B35" s="100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101"/>
      <c r="W35" s="101"/>
      <c r="X35" s="101"/>
      <c r="Y35" s="101"/>
      <c r="Z35" s="101"/>
      <c r="AA35" s="102"/>
      <c r="AB35" s="12"/>
    </row>
    <row r="36" spans="2:28" ht="20" customHeight="1" x14ac:dyDescent="0.35">
      <c r="B36" s="103"/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04"/>
      <c r="R36" s="104"/>
      <c r="S36" s="104"/>
      <c r="T36" s="104"/>
      <c r="U36" s="104"/>
      <c r="V36" s="104"/>
      <c r="W36" s="104"/>
      <c r="X36" s="104"/>
      <c r="Y36" s="104"/>
      <c r="Z36" s="104"/>
      <c r="AA36" s="105"/>
      <c r="AB36" s="12"/>
    </row>
    <row r="37" spans="2:28" ht="20" customHeight="1" x14ac:dyDescent="0.35">
      <c r="B37" s="103"/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  <c r="Q37" s="104"/>
      <c r="R37" s="104"/>
      <c r="S37" s="104"/>
      <c r="T37" s="104"/>
      <c r="U37" s="104"/>
      <c r="V37" s="104"/>
      <c r="W37" s="104"/>
      <c r="X37" s="104"/>
      <c r="Y37" s="104"/>
      <c r="Z37" s="104"/>
      <c r="AA37" s="105"/>
      <c r="AB37" s="12"/>
    </row>
    <row r="38" spans="2:28" ht="20" customHeight="1" x14ac:dyDescent="0.35">
      <c r="B38" s="103"/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  <c r="Q38" s="104"/>
      <c r="R38" s="104"/>
      <c r="S38" s="104"/>
      <c r="T38" s="104"/>
      <c r="U38" s="104"/>
      <c r="V38" s="104"/>
      <c r="W38" s="104"/>
      <c r="X38" s="104"/>
      <c r="Y38" s="104"/>
      <c r="Z38" s="104"/>
      <c r="AA38" s="105"/>
      <c r="AB38" s="12"/>
    </row>
    <row r="39" spans="2:28" ht="20" customHeight="1" x14ac:dyDescent="0.35">
      <c r="B39" s="103"/>
      <c r="C39" s="104"/>
      <c r="D39" s="104"/>
      <c r="E39" s="104"/>
      <c r="F39" s="104"/>
      <c r="G39" s="104"/>
      <c r="H39" s="104"/>
      <c r="I39" s="104"/>
      <c r="J39" s="104"/>
      <c r="K39" s="104"/>
      <c r="L39" s="104"/>
      <c r="M39" s="104"/>
      <c r="N39" s="104"/>
      <c r="O39" s="104"/>
      <c r="P39" s="104"/>
      <c r="Q39" s="104"/>
      <c r="R39" s="104"/>
      <c r="S39" s="104"/>
      <c r="T39" s="104"/>
      <c r="U39" s="104"/>
      <c r="V39" s="104"/>
      <c r="W39" s="104"/>
      <c r="X39" s="104"/>
      <c r="Y39" s="104"/>
      <c r="Z39" s="104"/>
      <c r="AA39" s="105"/>
      <c r="AB39" s="12"/>
    </row>
    <row r="40" spans="2:28" ht="20" customHeight="1" thickBot="1" x14ac:dyDescent="0.4">
      <c r="B40" s="106"/>
      <c r="C40" s="107"/>
      <c r="D40" s="107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8"/>
      <c r="AB40" s="12"/>
    </row>
    <row r="41" spans="2:28" ht="20" customHeight="1" x14ac:dyDescent="0.35">
      <c r="B41" s="28" t="s">
        <v>34</v>
      </c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2"/>
    </row>
    <row r="42" spans="2:28" ht="20" customHeight="1" x14ac:dyDescent="0.35"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</row>
    <row r="43" spans="2:28" ht="20" customHeight="1" x14ac:dyDescent="0.35"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</row>
    <row r="44" spans="2:28" ht="20" customHeight="1" x14ac:dyDescent="0.35"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</row>
    <row r="45" spans="2:28" ht="20" customHeight="1" x14ac:dyDescent="0.35"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</row>
    <row r="46" spans="2:28" ht="20" customHeight="1" x14ac:dyDescent="0.35"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</row>
    <row r="47" spans="2:28" ht="20" customHeight="1" x14ac:dyDescent="0.35"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</row>
    <row r="48" spans="2:28" ht="20" customHeight="1" x14ac:dyDescent="0.35"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</row>
    <row r="49" spans="2:27" ht="20" customHeight="1" x14ac:dyDescent="0.35"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</row>
    <row r="50" spans="2:27" ht="20" customHeight="1" x14ac:dyDescent="0.35"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</row>
    <row r="51" spans="2:27" ht="20" customHeight="1" x14ac:dyDescent="0.35"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</row>
    <row r="52" spans="2:27" ht="20" customHeight="1" x14ac:dyDescent="0.35"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</row>
    <row r="53" spans="2:27" ht="20" customHeight="1" x14ac:dyDescent="0.35"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</row>
    <row r="54" spans="2:27" ht="20" customHeight="1" x14ac:dyDescent="0.35"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</row>
    <row r="55" spans="2:27" ht="20" customHeight="1" x14ac:dyDescent="0.35"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</row>
    <row r="56" spans="2:27" ht="20" customHeight="1" x14ac:dyDescent="0.35"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</row>
    <row r="57" spans="2:27" ht="20" customHeight="1" x14ac:dyDescent="0.35"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</row>
    <row r="58" spans="2:27" ht="20" customHeight="1" x14ac:dyDescent="0.35"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</row>
    <row r="59" spans="2:27" ht="20" customHeight="1" x14ac:dyDescent="0.35"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</row>
    <row r="60" spans="2:27" ht="20" customHeight="1" x14ac:dyDescent="0.35"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</row>
    <row r="61" spans="2:27" ht="20" customHeight="1" x14ac:dyDescent="0.35"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</row>
    <row r="62" spans="2:27" ht="20" customHeight="1" x14ac:dyDescent="0.35"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</row>
    <row r="63" spans="2:27" ht="20" customHeight="1" x14ac:dyDescent="0.35"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</row>
    <row r="64" spans="2:27" ht="20" customHeight="1" x14ac:dyDescent="0.35"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</row>
    <row r="65" spans="2:27" ht="20" customHeight="1" x14ac:dyDescent="0.35"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</row>
    <row r="66" spans="2:27" ht="20" customHeight="1" x14ac:dyDescent="0.35"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</row>
    <row r="67" spans="2:27" ht="20" customHeight="1" x14ac:dyDescent="0.35"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</row>
    <row r="68" spans="2:27" ht="20" customHeight="1" x14ac:dyDescent="0.35"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</row>
    <row r="69" spans="2:27" ht="20" customHeight="1" x14ac:dyDescent="0.35"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</row>
    <row r="70" spans="2:27" ht="20" customHeight="1" x14ac:dyDescent="0.35"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</row>
    <row r="71" spans="2:27" ht="20" customHeight="1" x14ac:dyDescent="0.35"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</row>
    <row r="72" spans="2:27" ht="20" customHeight="1" x14ac:dyDescent="0.35"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</row>
    <row r="73" spans="2:27" ht="20" customHeight="1" x14ac:dyDescent="0.35"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</row>
    <row r="74" spans="2:27" ht="20" customHeight="1" x14ac:dyDescent="0.35"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</row>
    <row r="75" spans="2:27" ht="20" customHeight="1" x14ac:dyDescent="0.35"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</row>
    <row r="76" spans="2:27" ht="20" customHeight="1" x14ac:dyDescent="0.35"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</row>
    <row r="77" spans="2:27" ht="20" customHeight="1" x14ac:dyDescent="0.35"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</row>
    <row r="78" spans="2:27" ht="20" customHeight="1" x14ac:dyDescent="0.35"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</row>
    <row r="79" spans="2:27" ht="20" customHeight="1" x14ac:dyDescent="0.35"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</row>
    <row r="80" spans="2:27" ht="20" customHeight="1" x14ac:dyDescent="0.35"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</row>
    <row r="81" spans="2:27" ht="20" customHeight="1" x14ac:dyDescent="0.35"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</row>
    <row r="82" spans="2:27" ht="20" customHeight="1" x14ac:dyDescent="0.35"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</row>
    <row r="83" spans="2:27" ht="20" customHeight="1" x14ac:dyDescent="0.35"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</row>
    <row r="84" spans="2:27" ht="20" customHeight="1" x14ac:dyDescent="0.35"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</row>
    <row r="85" spans="2:27" ht="20" customHeight="1" x14ac:dyDescent="0.35"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</row>
    <row r="86" spans="2:27" ht="20" customHeight="1" x14ac:dyDescent="0.35"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</row>
    <row r="87" spans="2:27" ht="20" customHeight="1" x14ac:dyDescent="0.35"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</row>
    <row r="88" spans="2:27" ht="20" customHeight="1" x14ac:dyDescent="0.35"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</row>
    <row r="89" spans="2:27" ht="20" customHeight="1" x14ac:dyDescent="0.35"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</row>
    <row r="90" spans="2:27" ht="20" customHeight="1" x14ac:dyDescent="0.35"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</row>
    <row r="91" spans="2:27" ht="20" customHeight="1" x14ac:dyDescent="0.35"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</row>
    <row r="92" spans="2:27" ht="20" customHeight="1" x14ac:dyDescent="0.35"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</row>
    <row r="93" spans="2:27" ht="20" customHeight="1" x14ac:dyDescent="0.35"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</row>
    <row r="94" spans="2:27" ht="20" customHeight="1" x14ac:dyDescent="0.35"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</row>
    <row r="95" spans="2:27" ht="20" customHeight="1" x14ac:dyDescent="0.35"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</row>
    <row r="96" spans="2:27" ht="20" customHeight="1" x14ac:dyDescent="0.35"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</row>
    <row r="97" spans="2:27" ht="20" customHeight="1" x14ac:dyDescent="0.35"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</row>
    <row r="98" spans="2:27" ht="20" customHeight="1" x14ac:dyDescent="0.35"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</row>
    <row r="99" spans="2:27" ht="20" customHeight="1" x14ac:dyDescent="0.35"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</row>
    <row r="100" spans="2:27" ht="20" customHeight="1" x14ac:dyDescent="0.35"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</row>
    <row r="101" spans="2:27" ht="20" customHeight="1" x14ac:dyDescent="0.35"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</row>
    <row r="102" spans="2:27" ht="20" customHeight="1" x14ac:dyDescent="0.35"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</row>
    <row r="103" spans="2:27" ht="20" customHeight="1" x14ac:dyDescent="0.35"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</row>
    <row r="104" spans="2:27" ht="20" customHeight="1" x14ac:dyDescent="0.35"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</row>
    <row r="105" spans="2:27" ht="20" customHeight="1" x14ac:dyDescent="0.35"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</row>
    <row r="106" spans="2:27" ht="20" customHeight="1" x14ac:dyDescent="0.35"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</row>
    <row r="107" spans="2:27" ht="20" customHeight="1" x14ac:dyDescent="0.35"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</row>
    <row r="108" spans="2:27" ht="20" customHeight="1" x14ac:dyDescent="0.35"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</row>
    <row r="109" spans="2:27" ht="20" customHeight="1" x14ac:dyDescent="0.35"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</row>
    <row r="110" spans="2:27" ht="20" customHeight="1" x14ac:dyDescent="0.35"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</row>
    <row r="111" spans="2:27" ht="20" customHeight="1" x14ac:dyDescent="0.35"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</row>
    <row r="112" spans="2:27" ht="20" customHeight="1" x14ac:dyDescent="0.35"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</row>
    <row r="113" spans="2:27" ht="20" customHeight="1" x14ac:dyDescent="0.35"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</row>
    <row r="114" spans="2:27" ht="20" customHeight="1" x14ac:dyDescent="0.35"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</row>
    <row r="115" spans="2:27" ht="20" customHeight="1" x14ac:dyDescent="0.35"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</row>
    <row r="116" spans="2:27" ht="20" customHeight="1" x14ac:dyDescent="0.35"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</row>
    <row r="117" spans="2:27" ht="20" customHeight="1" x14ac:dyDescent="0.35"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</row>
    <row r="118" spans="2:27" ht="20" customHeight="1" x14ac:dyDescent="0.35"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</row>
    <row r="119" spans="2:27" ht="20" customHeight="1" x14ac:dyDescent="0.35"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</row>
    <row r="120" spans="2:27" ht="20" customHeight="1" x14ac:dyDescent="0.35"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</row>
    <row r="121" spans="2:27" ht="20" customHeight="1" x14ac:dyDescent="0.35"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</row>
    <row r="122" spans="2:27" ht="20" customHeight="1" x14ac:dyDescent="0.35"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</row>
    <row r="123" spans="2:27" ht="20" customHeight="1" x14ac:dyDescent="0.35"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</row>
    <row r="124" spans="2:27" ht="20" customHeight="1" x14ac:dyDescent="0.35"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</row>
    <row r="125" spans="2:27" ht="20" customHeight="1" x14ac:dyDescent="0.35"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</row>
    <row r="126" spans="2:27" ht="20" customHeight="1" x14ac:dyDescent="0.35"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</row>
    <row r="127" spans="2:27" ht="20" customHeight="1" x14ac:dyDescent="0.35"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</row>
    <row r="128" spans="2:27" ht="20" customHeight="1" x14ac:dyDescent="0.35"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</row>
    <row r="129" spans="2:27" ht="20" customHeight="1" x14ac:dyDescent="0.35"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</row>
    <row r="130" spans="2:27" ht="20" customHeight="1" x14ac:dyDescent="0.35"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</row>
    <row r="131" spans="2:27" ht="20" customHeight="1" x14ac:dyDescent="0.35"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</row>
    <row r="132" spans="2:27" ht="20" customHeight="1" x14ac:dyDescent="0.35"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</row>
    <row r="133" spans="2:27" ht="20" customHeight="1" x14ac:dyDescent="0.35"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</row>
    <row r="134" spans="2:27" ht="20" customHeight="1" x14ac:dyDescent="0.35"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</row>
    <row r="135" spans="2:27" ht="20" customHeight="1" x14ac:dyDescent="0.35"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</row>
    <row r="136" spans="2:27" ht="20" customHeight="1" x14ac:dyDescent="0.35"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</row>
    <row r="137" spans="2:27" ht="20" customHeight="1" x14ac:dyDescent="0.35"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</row>
    <row r="138" spans="2:27" ht="20" customHeight="1" x14ac:dyDescent="0.35"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</row>
    <row r="139" spans="2:27" ht="20" customHeight="1" x14ac:dyDescent="0.35"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</row>
    <row r="140" spans="2:27" ht="20" customHeight="1" x14ac:dyDescent="0.35"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</row>
    <row r="141" spans="2:27" ht="20" customHeight="1" x14ac:dyDescent="0.35"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</row>
    <row r="142" spans="2:27" ht="20" customHeight="1" x14ac:dyDescent="0.35"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</row>
    <row r="143" spans="2:27" ht="20" customHeight="1" x14ac:dyDescent="0.35"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</row>
    <row r="144" spans="2:27" ht="20" customHeight="1" x14ac:dyDescent="0.35"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</row>
    <row r="145" spans="2:27" ht="20" customHeight="1" x14ac:dyDescent="0.35"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</row>
    <row r="146" spans="2:27" ht="20" customHeight="1" x14ac:dyDescent="0.35"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</row>
    <row r="147" spans="2:27" ht="20" customHeight="1" x14ac:dyDescent="0.35"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</row>
    <row r="148" spans="2:27" ht="20" customHeight="1" x14ac:dyDescent="0.35"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</row>
    <row r="149" spans="2:27" ht="20" customHeight="1" x14ac:dyDescent="0.35"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</row>
    <row r="150" spans="2:27" ht="20" customHeight="1" x14ac:dyDescent="0.35"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</row>
    <row r="151" spans="2:27" ht="20" customHeight="1" x14ac:dyDescent="0.35"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</row>
    <row r="152" spans="2:27" ht="20" customHeight="1" x14ac:dyDescent="0.35"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</row>
    <row r="153" spans="2:27" ht="20" customHeight="1" x14ac:dyDescent="0.35"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</row>
    <row r="154" spans="2:27" ht="20" customHeight="1" x14ac:dyDescent="0.35"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</row>
    <row r="155" spans="2:27" ht="20" customHeight="1" x14ac:dyDescent="0.35"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</row>
    <row r="156" spans="2:27" ht="20" customHeight="1" x14ac:dyDescent="0.35"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</row>
    <row r="157" spans="2:27" ht="20" customHeight="1" x14ac:dyDescent="0.35"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</row>
    <row r="158" spans="2:27" ht="20" customHeight="1" x14ac:dyDescent="0.35"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</row>
    <row r="159" spans="2:27" ht="20" customHeight="1" x14ac:dyDescent="0.35"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</row>
    <row r="160" spans="2:27" ht="20" customHeight="1" x14ac:dyDescent="0.35"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</row>
    <row r="161" spans="2:27" ht="20" customHeight="1" x14ac:dyDescent="0.35"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</row>
    <row r="162" spans="2:27" ht="20" customHeight="1" x14ac:dyDescent="0.35"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</row>
    <row r="163" spans="2:27" ht="20" customHeight="1" x14ac:dyDescent="0.35"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</row>
    <row r="164" spans="2:27" ht="20" customHeight="1" x14ac:dyDescent="0.35"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</row>
    <row r="165" spans="2:27" ht="20" customHeight="1" x14ac:dyDescent="0.35"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</row>
    <row r="166" spans="2:27" ht="20" customHeight="1" x14ac:dyDescent="0.35"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</row>
    <row r="167" spans="2:27" ht="20" customHeight="1" x14ac:dyDescent="0.35"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</row>
    <row r="168" spans="2:27" ht="20" customHeight="1" x14ac:dyDescent="0.35"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</row>
    <row r="169" spans="2:27" ht="20" customHeight="1" x14ac:dyDescent="0.35"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</row>
    <row r="170" spans="2:27" ht="20" customHeight="1" x14ac:dyDescent="0.35"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</row>
    <row r="171" spans="2:27" ht="20" customHeight="1" x14ac:dyDescent="0.35"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</row>
    <row r="172" spans="2:27" ht="20" customHeight="1" x14ac:dyDescent="0.35"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</row>
    <row r="173" spans="2:27" ht="20" customHeight="1" x14ac:dyDescent="0.35"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</row>
    <row r="174" spans="2:27" ht="20" customHeight="1" x14ac:dyDescent="0.35"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</row>
    <row r="175" spans="2:27" ht="20" customHeight="1" x14ac:dyDescent="0.35"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</row>
    <row r="176" spans="2:27" ht="20" customHeight="1" x14ac:dyDescent="0.35"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</row>
    <row r="177" spans="2:27" ht="20" customHeight="1" x14ac:dyDescent="0.35"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</row>
    <row r="178" spans="2:27" ht="20" customHeight="1" x14ac:dyDescent="0.35"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</row>
    <row r="179" spans="2:27" ht="20" customHeight="1" x14ac:dyDescent="0.35"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</row>
    <row r="180" spans="2:27" ht="20" customHeight="1" x14ac:dyDescent="0.35"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</row>
    <row r="181" spans="2:27" ht="20" customHeight="1" x14ac:dyDescent="0.35"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</row>
    <row r="182" spans="2:27" ht="20" customHeight="1" x14ac:dyDescent="0.35"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</row>
    <row r="183" spans="2:27" ht="20" customHeight="1" x14ac:dyDescent="0.35"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</row>
    <row r="184" spans="2:27" ht="20" customHeight="1" x14ac:dyDescent="0.35"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</row>
    <row r="185" spans="2:27" ht="20" customHeight="1" x14ac:dyDescent="0.35"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</row>
    <row r="186" spans="2:27" ht="20" customHeight="1" x14ac:dyDescent="0.35"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</row>
    <row r="187" spans="2:27" ht="20" customHeight="1" x14ac:dyDescent="0.35"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</row>
    <row r="188" spans="2:27" ht="20" customHeight="1" x14ac:dyDescent="0.35"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</row>
    <row r="189" spans="2:27" ht="20" customHeight="1" x14ac:dyDescent="0.35"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</row>
    <row r="190" spans="2:27" ht="20" customHeight="1" x14ac:dyDescent="0.35"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</row>
    <row r="191" spans="2:27" ht="20" customHeight="1" x14ac:dyDescent="0.35"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</row>
    <row r="192" spans="2:27" ht="20" customHeight="1" x14ac:dyDescent="0.35"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</row>
    <row r="193" spans="2:27" ht="20" customHeight="1" x14ac:dyDescent="0.35"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</row>
    <row r="194" spans="2:27" ht="20" customHeight="1" x14ac:dyDescent="0.35"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</row>
    <row r="195" spans="2:27" ht="20" customHeight="1" x14ac:dyDescent="0.35"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</row>
    <row r="196" spans="2:27" ht="20" customHeight="1" x14ac:dyDescent="0.35"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</row>
    <row r="197" spans="2:27" ht="20" customHeight="1" x14ac:dyDescent="0.35"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</row>
    <row r="198" spans="2:27" ht="20" customHeight="1" x14ac:dyDescent="0.35"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</row>
    <row r="199" spans="2:27" ht="20" customHeight="1" x14ac:dyDescent="0.35"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</row>
    <row r="200" spans="2:27" ht="20" customHeight="1" x14ac:dyDescent="0.35"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</row>
    <row r="201" spans="2:27" ht="20" customHeight="1" x14ac:dyDescent="0.35"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</row>
    <row r="202" spans="2:27" ht="20" customHeight="1" x14ac:dyDescent="0.35"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</row>
    <row r="203" spans="2:27" ht="20" customHeight="1" x14ac:dyDescent="0.35"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</row>
    <row r="204" spans="2:27" ht="20" customHeight="1" x14ac:dyDescent="0.35"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</row>
    <row r="205" spans="2:27" ht="20" customHeight="1" x14ac:dyDescent="0.35"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</row>
    <row r="206" spans="2:27" ht="20" customHeight="1" x14ac:dyDescent="0.35"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</row>
    <row r="207" spans="2:27" ht="20" customHeight="1" x14ac:dyDescent="0.35"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</row>
    <row r="208" spans="2:27" ht="20" customHeight="1" x14ac:dyDescent="0.35"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</row>
    <row r="209" spans="2:27" ht="20" customHeight="1" x14ac:dyDescent="0.35"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</row>
    <row r="210" spans="2:27" ht="20" customHeight="1" x14ac:dyDescent="0.35"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</row>
    <row r="211" spans="2:27" ht="20" customHeight="1" x14ac:dyDescent="0.35"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</row>
    <row r="212" spans="2:27" ht="20" customHeight="1" x14ac:dyDescent="0.35"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</row>
    <row r="213" spans="2:27" ht="20" customHeight="1" x14ac:dyDescent="0.35"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</row>
    <row r="214" spans="2:27" ht="20" customHeight="1" x14ac:dyDescent="0.35"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</row>
    <row r="215" spans="2:27" ht="20" customHeight="1" x14ac:dyDescent="0.35"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</row>
    <row r="216" spans="2:27" ht="20" customHeight="1" x14ac:dyDescent="0.35"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</row>
    <row r="217" spans="2:27" ht="20" customHeight="1" x14ac:dyDescent="0.35"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</row>
    <row r="218" spans="2:27" ht="20" customHeight="1" x14ac:dyDescent="0.35"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</row>
    <row r="219" spans="2:27" ht="20" customHeight="1" x14ac:dyDescent="0.35"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</row>
    <row r="220" spans="2:27" ht="20" customHeight="1" x14ac:dyDescent="0.35"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</row>
    <row r="221" spans="2:27" ht="20" customHeight="1" x14ac:dyDescent="0.35"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</row>
    <row r="222" spans="2:27" ht="20" customHeight="1" x14ac:dyDescent="0.35"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</row>
    <row r="223" spans="2:27" ht="20" customHeight="1" x14ac:dyDescent="0.35"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</row>
    <row r="224" spans="2:27" ht="20" customHeight="1" x14ac:dyDescent="0.35"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</row>
    <row r="225" spans="2:27" ht="20" customHeight="1" x14ac:dyDescent="0.35"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</row>
    <row r="226" spans="2:27" ht="20" customHeight="1" x14ac:dyDescent="0.35"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</row>
    <row r="227" spans="2:27" ht="20" customHeight="1" x14ac:dyDescent="0.35"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</row>
    <row r="228" spans="2:27" ht="20" customHeight="1" x14ac:dyDescent="0.35"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</row>
    <row r="229" spans="2:27" ht="20" customHeight="1" x14ac:dyDescent="0.35"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</row>
    <row r="230" spans="2:27" ht="20" customHeight="1" x14ac:dyDescent="0.35"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</row>
    <row r="231" spans="2:27" ht="20" customHeight="1" x14ac:dyDescent="0.35"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</row>
    <row r="232" spans="2:27" ht="20" customHeight="1" x14ac:dyDescent="0.35"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</row>
    <row r="233" spans="2:27" ht="20" customHeight="1" x14ac:dyDescent="0.35"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</row>
    <row r="234" spans="2:27" ht="20" customHeight="1" x14ac:dyDescent="0.35"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</row>
    <row r="235" spans="2:27" ht="20" customHeight="1" x14ac:dyDescent="0.35"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</row>
    <row r="236" spans="2:27" ht="20" customHeight="1" x14ac:dyDescent="0.35"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</row>
    <row r="237" spans="2:27" ht="20" customHeight="1" x14ac:dyDescent="0.35">
      <c r="B237" s="12"/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</row>
    <row r="238" spans="2:27" ht="20" customHeight="1" x14ac:dyDescent="0.35"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</row>
    <row r="239" spans="2:27" ht="20" customHeight="1" x14ac:dyDescent="0.35"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</row>
    <row r="240" spans="2:27" ht="20" customHeight="1" x14ac:dyDescent="0.35">
      <c r="B240" s="12"/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</row>
    <row r="241" spans="2:27" ht="20" customHeight="1" x14ac:dyDescent="0.35"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</row>
    <row r="242" spans="2:27" ht="20" customHeight="1" x14ac:dyDescent="0.35">
      <c r="B242" s="12"/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</row>
    <row r="243" spans="2:27" ht="20" customHeight="1" x14ac:dyDescent="0.35">
      <c r="B243" s="12"/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</row>
    <row r="244" spans="2:27" ht="20" customHeight="1" x14ac:dyDescent="0.35">
      <c r="B244" s="12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</row>
    <row r="245" spans="2:27" ht="20" customHeight="1" x14ac:dyDescent="0.35">
      <c r="B245" s="12"/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</row>
    <row r="246" spans="2:27" ht="20" customHeight="1" x14ac:dyDescent="0.35">
      <c r="B246" s="12"/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</row>
    <row r="247" spans="2:27" ht="20" customHeight="1" x14ac:dyDescent="0.35">
      <c r="B247" s="12"/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</row>
    <row r="248" spans="2:27" ht="20" customHeight="1" x14ac:dyDescent="0.35"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</row>
    <row r="249" spans="2:27" ht="20" customHeight="1" x14ac:dyDescent="0.35">
      <c r="B249" s="12"/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</row>
    <row r="250" spans="2:27" ht="20" customHeight="1" x14ac:dyDescent="0.35"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</row>
    <row r="251" spans="2:27" ht="20" customHeight="1" x14ac:dyDescent="0.35">
      <c r="B251" s="12"/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</row>
    <row r="252" spans="2:27" ht="20" customHeight="1" x14ac:dyDescent="0.35">
      <c r="B252" s="12"/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</row>
    <row r="253" spans="2:27" ht="20" customHeight="1" x14ac:dyDescent="0.35">
      <c r="B253" s="12"/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</row>
    <row r="254" spans="2:27" ht="20" customHeight="1" x14ac:dyDescent="0.35">
      <c r="B254" s="12"/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</row>
    <row r="255" spans="2:27" ht="20" customHeight="1" x14ac:dyDescent="0.35"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</row>
    <row r="256" spans="2:27" ht="20" customHeight="1" x14ac:dyDescent="0.35">
      <c r="B256" s="12"/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</row>
    <row r="257" spans="2:27" ht="20" customHeight="1" x14ac:dyDescent="0.35">
      <c r="B257" s="12"/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</row>
    <row r="258" spans="2:27" ht="20" customHeight="1" x14ac:dyDescent="0.35">
      <c r="B258" s="12"/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</row>
    <row r="259" spans="2:27" ht="20" customHeight="1" x14ac:dyDescent="0.35">
      <c r="B259" s="12"/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</row>
    <row r="260" spans="2:27" ht="20" customHeight="1" x14ac:dyDescent="0.35"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</row>
    <row r="261" spans="2:27" ht="20" customHeight="1" x14ac:dyDescent="0.35">
      <c r="B261" s="12"/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</row>
    <row r="262" spans="2:27" ht="20" customHeight="1" x14ac:dyDescent="0.35">
      <c r="B262" s="12"/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</row>
    <row r="263" spans="2:27" ht="20" customHeight="1" x14ac:dyDescent="0.35">
      <c r="B263" s="12"/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</row>
    <row r="264" spans="2:27" ht="20" customHeight="1" x14ac:dyDescent="0.35">
      <c r="B264" s="12"/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</row>
    <row r="265" spans="2:27" ht="20" customHeight="1" x14ac:dyDescent="0.35">
      <c r="B265" s="12"/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</row>
    <row r="266" spans="2:27" ht="20" customHeight="1" x14ac:dyDescent="0.35">
      <c r="B266" s="12"/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</row>
    <row r="267" spans="2:27" ht="20" customHeight="1" x14ac:dyDescent="0.35">
      <c r="B267" s="12"/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</row>
    <row r="268" spans="2:27" ht="20" customHeight="1" x14ac:dyDescent="0.35">
      <c r="B268" s="12"/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</row>
    <row r="269" spans="2:27" ht="20" customHeight="1" x14ac:dyDescent="0.35">
      <c r="B269" s="12"/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</row>
    <row r="270" spans="2:27" ht="20" customHeight="1" x14ac:dyDescent="0.35">
      <c r="B270" s="12"/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</row>
    <row r="271" spans="2:27" ht="20" customHeight="1" x14ac:dyDescent="0.35">
      <c r="B271" s="12"/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</row>
    <row r="272" spans="2:27" ht="20" customHeight="1" x14ac:dyDescent="0.35">
      <c r="B272" s="12"/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</row>
    <row r="273" s="11" customFormat="1" ht="20" customHeight="1" x14ac:dyDescent="0.35"/>
    <row r="274" s="11" customFormat="1" ht="20" customHeight="1" x14ac:dyDescent="0.35"/>
    <row r="275" s="11" customFormat="1" ht="20" customHeight="1" x14ac:dyDescent="0.35"/>
    <row r="276" s="11" customFormat="1" ht="20" customHeight="1" x14ac:dyDescent="0.35"/>
    <row r="277" s="11" customFormat="1" ht="20" customHeight="1" x14ac:dyDescent="0.35"/>
    <row r="278" s="11" customFormat="1" ht="20" customHeight="1" x14ac:dyDescent="0.35"/>
    <row r="279" s="11" customFormat="1" ht="20" customHeight="1" x14ac:dyDescent="0.35"/>
    <row r="280" s="11" customFormat="1" ht="20" customHeight="1" x14ac:dyDescent="0.35"/>
    <row r="281" s="11" customFormat="1" ht="20" customHeight="1" x14ac:dyDescent="0.35"/>
    <row r="282" s="11" customFormat="1" ht="20" customHeight="1" x14ac:dyDescent="0.35"/>
    <row r="283" s="11" customFormat="1" ht="20" customHeight="1" x14ac:dyDescent="0.35"/>
    <row r="284" s="11" customFormat="1" ht="20" customHeight="1" x14ac:dyDescent="0.35"/>
    <row r="285" s="11" customFormat="1" ht="20" customHeight="1" x14ac:dyDescent="0.35"/>
    <row r="286" s="11" customFormat="1" ht="20" customHeight="1" x14ac:dyDescent="0.35"/>
    <row r="287" s="11" customFormat="1" ht="20" customHeight="1" x14ac:dyDescent="0.35"/>
    <row r="288" s="11" customFormat="1" ht="20" customHeight="1" x14ac:dyDescent="0.35"/>
    <row r="289" s="11" customFormat="1" ht="20" customHeight="1" x14ac:dyDescent="0.35"/>
    <row r="290" s="11" customFormat="1" ht="20" customHeight="1" x14ac:dyDescent="0.35"/>
    <row r="291" s="11" customFormat="1" ht="20" customHeight="1" x14ac:dyDescent="0.35"/>
    <row r="292" s="11" customFormat="1" ht="20" customHeight="1" x14ac:dyDescent="0.35"/>
    <row r="293" s="11" customFormat="1" ht="20" customHeight="1" x14ac:dyDescent="0.35"/>
    <row r="294" s="11" customFormat="1" ht="20" customHeight="1" x14ac:dyDescent="0.35"/>
    <row r="295" s="11" customFormat="1" ht="20" customHeight="1" x14ac:dyDescent="0.35"/>
    <row r="296" s="11" customFormat="1" ht="20" customHeight="1" x14ac:dyDescent="0.35"/>
    <row r="297" s="11" customFormat="1" ht="20" customHeight="1" x14ac:dyDescent="0.35"/>
    <row r="298" s="11" customFormat="1" ht="20" customHeight="1" x14ac:dyDescent="0.35"/>
    <row r="299" s="11" customFormat="1" ht="20" customHeight="1" x14ac:dyDescent="0.35"/>
    <row r="300" s="11" customFormat="1" ht="20" customHeight="1" x14ac:dyDescent="0.35"/>
    <row r="301" s="11" customFormat="1" ht="20" customHeight="1" x14ac:dyDescent="0.35"/>
    <row r="302" s="11" customFormat="1" ht="20" customHeight="1" x14ac:dyDescent="0.35"/>
    <row r="303" s="11" customFormat="1" ht="20" customHeight="1" x14ac:dyDescent="0.35"/>
    <row r="304" s="11" customFormat="1" ht="20" customHeight="1" x14ac:dyDescent="0.35"/>
    <row r="305" s="11" customFormat="1" ht="20" customHeight="1" x14ac:dyDescent="0.35"/>
    <row r="306" s="11" customFormat="1" ht="20" customHeight="1" x14ac:dyDescent="0.35"/>
    <row r="307" s="11" customFormat="1" ht="20" customHeight="1" x14ac:dyDescent="0.35"/>
    <row r="308" s="11" customFormat="1" ht="20" customHeight="1" x14ac:dyDescent="0.35"/>
    <row r="309" s="11" customFormat="1" ht="20" customHeight="1" x14ac:dyDescent="0.35"/>
    <row r="310" s="11" customFormat="1" ht="20" customHeight="1" x14ac:dyDescent="0.35"/>
    <row r="311" s="11" customFormat="1" ht="20" customHeight="1" x14ac:dyDescent="0.35"/>
    <row r="312" s="11" customFormat="1" ht="20" customHeight="1" x14ac:dyDescent="0.35"/>
    <row r="313" s="11" customFormat="1" ht="20" customHeight="1" x14ac:dyDescent="0.35"/>
    <row r="314" s="11" customFormat="1" ht="20" customHeight="1" x14ac:dyDescent="0.35"/>
    <row r="315" s="11" customFormat="1" ht="20" customHeight="1" x14ac:dyDescent="0.35"/>
    <row r="316" s="11" customFormat="1" ht="20" customHeight="1" x14ac:dyDescent="0.35"/>
    <row r="317" s="11" customFormat="1" ht="20" customHeight="1" x14ac:dyDescent="0.35"/>
    <row r="318" s="11" customFormat="1" ht="20" customHeight="1" x14ac:dyDescent="0.35"/>
    <row r="319" s="11" customFormat="1" ht="20" customHeight="1" x14ac:dyDescent="0.35"/>
    <row r="320" s="11" customFormat="1" ht="20" customHeight="1" x14ac:dyDescent="0.35"/>
    <row r="321" s="11" customFormat="1" ht="20" customHeight="1" x14ac:dyDescent="0.35"/>
    <row r="322" s="11" customFormat="1" ht="20" customHeight="1" x14ac:dyDescent="0.35"/>
    <row r="323" s="11" customFormat="1" ht="20" customHeight="1" x14ac:dyDescent="0.35"/>
    <row r="324" s="11" customFormat="1" ht="20" customHeight="1" x14ac:dyDescent="0.35"/>
    <row r="325" s="11" customFormat="1" ht="20" customHeight="1" x14ac:dyDescent="0.35"/>
    <row r="326" s="11" customFormat="1" ht="20" customHeight="1" x14ac:dyDescent="0.35"/>
    <row r="327" s="11" customFormat="1" ht="20" customHeight="1" x14ac:dyDescent="0.35"/>
    <row r="328" s="11" customFormat="1" ht="20" customHeight="1" x14ac:dyDescent="0.35"/>
    <row r="329" s="11" customFormat="1" ht="20" customHeight="1" x14ac:dyDescent="0.35"/>
    <row r="330" s="11" customFormat="1" ht="20" customHeight="1" x14ac:dyDescent="0.35"/>
    <row r="331" s="11" customFormat="1" ht="20" customHeight="1" x14ac:dyDescent="0.35"/>
    <row r="332" s="11" customFormat="1" ht="20" customHeight="1" x14ac:dyDescent="0.35"/>
    <row r="333" s="11" customFormat="1" ht="20" customHeight="1" x14ac:dyDescent="0.35"/>
    <row r="334" s="11" customFormat="1" ht="20" customHeight="1" x14ac:dyDescent="0.35"/>
    <row r="335" s="11" customFormat="1" ht="20" customHeight="1" x14ac:dyDescent="0.35"/>
    <row r="336" s="11" customFormat="1" ht="20" customHeight="1" x14ac:dyDescent="0.35"/>
    <row r="337" s="11" customFormat="1" ht="20" customHeight="1" x14ac:dyDescent="0.35"/>
    <row r="338" s="11" customFormat="1" ht="20" customHeight="1" x14ac:dyDescent="0.35"/>
    <row r="339" s="11" customFormat="1" ht="20" customHeight="1" x14ac:dyDescent="0.35"/>
    <row r="340" s="11" customFormat="1" ht="20" customHeight="1" x14ac:dyDescent="0.35"/>
    <row r="341" s="11" customFormat="1" ht="20" customHeight="1" x14ac:dyDescent="0.35"/>
    <row r="342" s="11" customFormat="1" ht="20" customHeight="1" x14ac:dyDescent="0.35"/>
    <row r="343" s="11" customFormat="1" ht="20" customHeight="1" x14ac:dyDescent="0.35"/>
    <row r="344" s="11" customFormat="1" ht="20" customHeight="1" x14ac:dyDescent="0.35"/>
    <row r="345" s="11" customFormat="1" ht="20" customHeight="1" x14ac:dyDescent="0.35"/>
    <row r="346" s="11" customFormat="1" ht="20" customHeight="1" x14ac:dyDescent="0.35"/>
    <row r="347" s="11" customFormat="1" ht="20" customHeight="1" x14ac:dyDescent="0.35"/>
    <row r="348" s="11" customFormat="1" ht="20" customHeight="1" x14ac:dyDescent="0.35"/>
    <row r="349" s="11" customFormat="1" ht="20" customHeight="1" x14ac:dyDescent="0.35"/>
    <row r="350" s="11" customFormat="1" ht="20" customHeight="1" x14ac:dyDescent="0.35"/>
    <row r="351" s="11" customFormat="1" ht="20" customHeight="1" x14ac:dyDescent="0.35"/>
    <row r="352" s="11" customFormat="1" ht="20" customHeight="1" x14ac:dyDescent="0.35"/>
    <row r="353" s="11" customFormat="1" ht="20" customHeight="1" x14ac:dyDescent="0.35"/>
    <row r="354" s="11" customFormat="1" ht="20" customHeight="1" x14ac:dyDescent="0.35"/>
    <row r="355" s="11" customFormat="1" ht="20" customHeight="1" x14ac:dyDescent="0.35"/>
    <row r="356" s="11" customFormat="1" ht="20" customHeight="1" x14ac:dyDescent="0.35"/>
    <row r="357" s="11" customFormat="1" ht="20" customHeight="1" x14ac:dyDescent="0.35"/>
    <row r="358" s="11" customFormat="1" ht="20" customHeight="1" x14ac:dyDescent="0.35"/>
    <row r="359" s="11" customFormat="1" ht="20" customHeight="1" x14ac:dyDescent="0.35"/>
    <row r="360" s="11" customFormat="1" ht="20" customHeight="1" x14ac:dyDescent="0.35"/>
    <row r="361" s="11" customFormat="1" ht="20" customHeight="1" x14ac:dyDescent="0.35"/>
    <row r="362" s="11" customFormat="1" ht="20" customHeight="1" x14ac:dyDescent="0.35"/>
    <row r="363" s="11" customFormat="1" ht="20" customHeight="1" x14ac:dyDescent="0.35"/>
    <row r="364" s="11" customFormat="1" ht="20" customHeight="1" x14ac:dyDescent="0.35"/>
    <row r="365" s="11" customFormat="1" ht="20" customHeight="1" x14ac:dyDescent="0.35"/>
    <row r="366" s="11" customFormat="1" ht="20" customHeight="1" x14ac:dyDescent="0.35"/>
    <row r="367" s="11" customFormat="1" ht="20" customHeight="1" x14ac:dyDescent="0.35"/>
    <row r="368" s="11" customFormat="1" ht="20" customHeight="1" x14ac:dyDescent="0.35"/>
    <row r="369" s="11" customFormat="1" ht="20" customHeight="1" x14ac:dyDescent="0.35"/>
    <row r="370" s="11" customFormat="1" ht="20" customHeight="1" x14ac:dyDescent="0.35"/>
    <row r="371" s="11" customFormat="1" ht="20" customHeight="1" x14ac:dyDescent="0.35"/>
    <row r="372" s="11" customFormat="1" ht="20" customHeight="1" x14ac:dyDescent="0.35"/>
    <row r="373" s="11" customFormat="1" ht="20" customHeight="1" x14ac:dyDescent="0.35"/>
    <row r="374" s="11" customFormat="1" ht="20" customHeight="1" x14ac:dyDescent="0.35"/>
    <row r="375" s="11" customFormat="1" ht="20" customHeight="1" x14ac:dyDescent="0.35"/>
    <row r="376" s="11" customFormat="1" ht="20" customHeight="1" x14ac:dyDescent="0.35"/>
    <row r="377" s="11" customFormat="1" ht="20" customHeight="1" x14ac:dyDescent="0.35"/>
    <row r="378" s="11" customFormat="1" ht="20" customHeight="1" x14ac:dyDescent="0.35"/>
    <row r="379" s="11" customFormat="1" ht="20" customHeight="1" x14ac:dyDescent="0.35"/>
    <row r="380" s="11" customFormat="1" ht="20" customHeight="1" x14ac:dyDescent="0.35"/>
    <row r="381" s="11" customFormat="1" ht="20" customHeight="1" x14ac:dyDescent="0.35"/>
    <row r="382" s="11" customFormat="1" ht="20" customHeight="1" x14ac:dyDescent="0.35"/>
    <row r="383" s="11" customFormat="1" ht="20" customHeight="1" x14ac:dyDescent="0.35"/>
    <row r="384" s="11" customFormat="1" ht="20" customHeight="1" x14ac:dyDescent="0.35"/>
    <row r="385" s="11" customFormat="1" ht="20" customHeight="1" x14ac:dyDescent="0.35"/>
    <row r="386" s="11" customFormat="1" ht="20" customHeight="1" x14ac:dyDescent="0.35"/>
    <row r="387" s="11" customFormat="1" ht="20" customHeight="1" x14ac:dyDescent="0.35"/>
    <row r="388" s="11" customFormat="1" ht="20" customHeight="1" x14ac:dyDescent="0.35"/>
    <row r="389" s="11" customFormat="1" ht="20" customHeight="1" x14ac:dyDescent="0.35"/>
    <row r="390" s="11" customFormat="1" ht="20" customHeight="1" x14ac:dyDescent="0.35"/>
    <row r="391" s="11" customFormat="1" ht="20" customHeight="1" x14ac:dyDescent="0.35"/>
    <row r="392" s="11" customFormat="1" ht="20" customHeight="1" x14ac:dyDescent="0.35"/>
    <row r="393" s="11" customFormat="1" ht="20" customHeight="1" x14ac:dyDescent="0.35"/>
    <row r="394" s="11" customFormat="1" ht="20" customHeight="1" x14ac:dyDescent="0.35"/>
    <row r="395" s="11" customFormat="1" ht="20" customHeight="1" x14ac:dyDescent="0.35"/>
    <row r="396" s="11" customFormat="1" ht="20" customHeight="1" x14ac:dyDescent="0.35"/>
    <row r="397" s="11" customFormat="1" ht="20" customHeight="1" x14ac:dyDescent="0.35"/>
    <row r="398" s="11" customFormat="1" ht="20" customHeight="1" x14ac:dyDescent="0.35"/>
    <row r="399" s="11" customFormat="1" ht="20" customHeight="1" x14ac:dyDescent="0.35"/>
    <row r="400" s="11" customFormat="1" ht="20" customHeight="1" x14ac:dyDescent="0.35"/>
    <row r="401" s="11" customFormat="1" ht="20" customHeight="1" x14ac:dyDescent="0.35"/>
    <row r="402" s="11" customFormat="1" ht="20" customHeight="1" x14ac:dyDescent="0.35"/>
    <row r="403" s="11" customFormat="1" ht="20" customHeight="1" x14ac:dyDescent="0.35"/>
    <row r="404" s="11" customFormat="1" ht="20" customHeight="1" x14ac:dyDescent="0.35"/>
    <row r="405" s="11" customFormat="1" ht="20" customHeight="1" x14ac:dyDescent="0.35"/>
    <row r="406" s="11" customFormat="1" ht="20" customHeight="1" x14ac:dyDescent="0.35"/>
    <row r="407" s="11" customFormat="1" ht="20" customHeight="1" x14ac:dyDescent="0.35"/>
    <row r="408" s="11" customFormat="1" ht="20" customHeight="1" x14ac:dyDescent="0.35"/>
    <row r="409" s="11" customFormat="1" ht="20" customHeight="1" x14ac:dyDescent="0.35"/>
    <row r="410" s="11" customFormat="1" ht="20" customHeight="1" x14ac:dyDescent="0.35"/>
    <row r="411" s="11" customFormat="1" ht="20" customHeight="1" x14ac:dyDescent="0.35"/>
    <row r="412" s="11" customFormat="1" ht="20" customHeight="1" x14ac:dyDescent="0.35"/>
    <row r="413" s="11" customFormat="1" ht="20" customHeight="1" x14ac:dyDescent="0.35"/>
    <row r="414" s="11" customFormat="1" ht="20" customHeight="1" x14ac:dyDescent="0.35"/>
    <row r="415" s="11" customFormat="1" ht="20" customHeight="1" x14ac:dyDescent="0.35"/>
    <row r="416" s="11" customFormat="1" ht="20" customHeight="1" x14ac:dyDescent="0.35"/>
    <row r="417" s="11" customFormat="1" ht="20" customHeight="1" x14ac:dyDescent="0.35"/>
    <row r="418" s="11" customFormat="1" ht="20" customHeight="1" x14ac:dyDescent="0.35"/>
    <row r="419" s="11" customFormat="1" ht="20" customHeight="1" x14ac:dyDescent="0.35"/>
    <row r="420" s="11" customFormat="1" ht="20" customHeight="1" x14ac:dyDescent="0.35"/>
    <row r="421" s="11" customFormat="1" ht="20" customHeight="1" x14ac:dyDescent="0.35"/>
    <row r="422" s="11" customFormat="1" ht="20" customHeight="1" x14ac:dyDescent="0.35"/>
    <row r="423" s="11" customFormat="1" ht="20" customHeight="1" x14ac:dyDescent="0.35"/>
    <row r="424" s="11" customFormat="1" ht="20" customHeight="1" x14ac:dyDescent="0.35"/>
    <row r="425" s="11" customFormat="1" ht="20" customHeight="1" x14ac:dyDescent="0.35"/>
    <row r="426" s="11" customFormat="1" ht="20" customHeight="1" x14ac:dyDescent="0.35"/>
    <row r="427" s="11" customFormat="1" ht="20" customHeight="1" x14ac:dyDescent="0.35"/>
    <row r="428" s="11" customFormat="1" ht="20" customHeight="1" x14ac:dyDescent="0.35"/>
    <row r="429" s="11" customFormat="1" ht="20" customHeight="1" x14ac:dyDescent="0.35"/>
    <row r="430" s="11" customFormat="1" ht="20" customHeight="1" x14ac:dyDescent="0.35"/>
    <row r="431" s="11" customFormat="1" ht="20" customHeight="1" x14ac:dyDescent="0.35"/>
    <row r="432" s="11" customFormat="1" ht="20" customHeight="1" x14ac:dyDescent="0.35"/>
    <row r="433" s="11" customFormat="1" ht="20" customHeight="1" x14ac:dyDescent="0.35"/>
    <row r="434" s="11" customFormat="1" ht="20" customHeight="1" x14ac:dyDescent="0.35"/>
    <row r="435" s="11" customFormat="1" ht="20" customHeight="1" x14ac:dyDescent="0.35"/>
    <row r="436" s="11" customFormat="1" ht="20" customHeight="1" x14ac:dyDescent="0.35"/>
    <row r="437" s="11" customFormat="1" ht="20" customHeight="1" x14ac:dyDescent="0.35"/>
    <row r="438" s="11" customFormat="1" ht="20" customHeight="1" x14ac:dyDescent="0.35"/>
    <row r="439" s="11" customFormat="1" ht="20" customHeight="1" x14ac:dyDescent="0.35"/>
    <row r="440" s="11" customFormat="1" ht="20" customHeight="1" x14ac:dyDescent="0.35"/>
    <row r="441" s="11" customFormat="1" ht="20" customHeight="1" x14ac:dyDescent="0.35"/>
    <row r="442" s="11" customFormat="1" ht="20" customHeight="1" x14ac:dyDescent="0.35"/>
    <row r="443" s="11" customFormat="1" ht="20" customHeight="1" x14ac:dyDescent="0.35"/>
    <row r="444" s="11" customFormat="1" ht="20" customHeight="1" x14ac:dyDescent="0.35"/>
    <row r="445" s="11" customFormat="1" ht="20" customHeight="1" x14ac:dyDescent="0.35"/>
    <row r="446" s="11" customFormat="1" ht="20" customHeight="1" x14ac:dyDescent="0.35"/>
    <row r="447" s="11" customFormat="1" ht="20" customHeight="1" x14ac:dyDescent="0.35"/>
    <row r="448" s="11" customFormat="1" ht="20" customHeight="1" x14ac:dyDescent="0.35"/>
    <row r="449" s="11" customFormat="1" ht="20" customHeight="1" x14ac:dyDescent="0.35"/>
    <row r="450" s="11" customFormat="1" ht="20" customHeight="1" x14ac:dyDescent="0.35"/>
    <row r="451" s="11" customFormat="1" ht="20" customHeight="1" x14ac:dyDescent="0.35"/>
    <row r="452" s="11" customFormat="1" ht="20" customHeight="1" x14ac:dyDescent="0.35"/>
    <row r="453" s="11" customFormat="1" ht="20" customHeight="1" x14ac:dyDescent="0.35"/>
    <row r="454" s="11" customFormat="1" ht="20" customHeight="1" x14ac:dyDescent="0.35"/>
    <row r="455" s="11" customFormat="1" ht="20" customHeight="1" x14ac:dyDescent="0.35"/>
    <row r="456" s="11" customFormat="1" ht="20" customHeight="1" x14ac:dyDescent="0.35"/>
    <row r="457" s="11" customFormat="1" ht="20" customHeight="1" x14ac:dyDescent="0.35"/>
    <row r="458" s="11" customFormat="1" ht="20" customHeight="1" x14ac:dyDescent="0.35"/>
    <row r="459" s="11" customFormat="1" ht="20" customHeight="1" x14ac:dyDescent="0.35"/>
    <row r="460" s="11" customFormat="1" ht="20" customHeight="1" x14ac:dyDescent="0.35"/>
    <row r="461" s="11" customFormat="1" ht="20" customHeight="1" x14ac:dyDescent="0.35"/>
    <row r="462" s="11" customFormat="1" ht="20" customHeight="1" x14ac:dyDescent="0.35"/>
    <row r="463" s="11" customFormat="1" ht="20" customHeight="1" x14ac:dyDescent="0.35"/>
    <row r="464" s="11" customFormat="1" ht="20" customHeight="1" x14ac:dyDescent="0.35"/>
    <row r="465" s="11" customFormat="1" ht="20" customHeight="1" x14ac:dyDescent="0.35"/>
    <row r="466" s="11" customFormat="1" ht="20" customHeight="1" x14ac:dyDescent="0.35"/>
    <row r="467" s="11" customFormat="1" ht="20" customHeight="1" x14ac:dyDescent="0.35"/>
    <row r="468" s="11" customFormat="1" ht="20" customHeight="1" x14ac:dyDescent="0.35"/>
    <row r="469" s="11" customFormat="1" ht="20" customHeight="1" x14ac:dyDescent="0.35"/>
    <row r="470" s="11" customFormat="1" ht="20" customHeight="1" x14ac:dyDescent="0.35"/>
    <row r="471" s="11" customFormat="1" ht="20" customHeight="1" x14ac:dyDescent="0.35"/>
    <row r="472" s="11" customFormat="1" ht="20" customHeight="1" x14ac:dyDescent="0.35"/>
    <row r="473" s="11" customFormat="1" ht="20" customHeight="1" x14ac:dyDescent="0.35"/>
    <row r="474" s="11" customFormat="1" ht="20" customHeight="1" x14ac:dyDescent="0.35"/>
    <row r="475" s="11" customFormat="1" ht="20" customHeight="1" x14ac:dyDescent="0.35"/>
    <row r="476" s="11" customFormat="1" ht="20" customHeight="1" x14ac:dyDescent="0.35"/>
    <row r="477" s="11" customFormat="1" ht="20" customHeight="1" x14ac:dyDescent="0.35"/>
    <row r="478" s="11" customFormat="1" ht="20" customHeight="1" x14ac:dyDescent="0.35"/>
    <row r="479" s="11" customFormat="1" ht="20" customHeight="1" x14ac:dyDescent="0.35"/>
    <row r="480" s="11" customFormat="1" ht="20" customHeight="1" x14ac:dyDescent="0.35"/>
    <row r="481" s="11" customFormat="1" ht="20" customHeight="1" x14ac:dyDescent="0.35"/>
    <row r="482" s="11" customFormat="1" ht="20" customHeight="1" x14ac:dyDescent="0.35"/>
    <row r="483" s="11" customFormat="1" ht="20" customHeight="1" x14ac:dyDescent="0.35"/>
    <row r="484" s="11" customFormat="1" ht="20" customHeight="1" x14ac:dyDescent="0.35"/>
    <row r="485" s="11" customFormat="1" ht="20" customHeight="1" x14ac:dyDescent="0.35"/>
    <row r="486" s="11" customFormat="1" ht="20" customHeight="1" x14ac:dyDescent="0.35"/>
    <row r="487" s="11" customFormat="1" ht="20" customHeight="1" x14ac:dyDescent="0.35"/>
    <row r="488" s="11" customFormat="1" ht="20" customHeight="1" x14ac:dyDescent="0.35"/>
    <row r="489" s="11" customFormat="1" ht="20" customHeight="1" x14ac:dyDescent="0.35"/>
    <row r="490" s="11" customFormat="1" ht="20" customHeight="1" x14ac:dyDescent="0.35"/>
    <row r="491" s="11" customFormat="1" ht="20" customHeight="1" x14ac:dyDescent="0.35"/>
    <row r="492" s="11" customFormat="1" ht="20" customHeight="1" x14ac:dyDescent="0.35"/>
    <row r="493" s="11" customFormat="1" ht="20" customHeight="1" x14ac:dyDescent="0.35"/>
    <row r="494" s="11" customFormat="1" ht="20" customHeight="1" x14ac:dyDescent="0.35"/>
    <row r="495" s="11" customFormat="1" ht="20" customHeight="1" x14ac:dyDescent="0.35"/>
    <row r="496" s="11" customFormat="1" ht="20" customHeight="1" x14ac:dyDescent="0.35"/>
    <row r="497" s="11" customFormat="1" ht="20" customHeight="1" x14ac:dyDescent="0.35"/>
    <row r="498" s="11" customFormat="1" ht="20" customHeight="1" x14ac:dyDescent="0.35"/>
    <row r="499" s="11" customFormat="1" ht="20" customHeight="1" x14ac:dyDescent="0.35"/>
    <row r="500" s="11" customFormat="1" ht="20" customHeight="1" x14ac:dyDescent="0.35"/>
    <row r="501" s="11" customFormat="1" ht="20" customHeight="1" x14ac:dyDescent="0.35"/>
    <row r="502" s="11" customFormat="1" ht="20" customHeight="1" x14ac:dyDescent="0.35"/>
    <row r="503" s="11" customFormat="1" ht="20" customHeight="1" x14ac:dyDescent="0.35"/>
    <row r="504" s="11" customFormat="1" ht="20" customHeight="1" x14ac:dyDescent="0.35"/>
    <row r="505" s="11" customFormat="1" ht="20" customHeight="1" x14ac:dyDescent="0.35"/>
    <row r="506" s="11" customFormat="1" ht="20" customHeight="1" x14ac:dyDescent="0.35"/>
    <row r="507" s="11" customFormat="1" ht="20" customHeight="1" x14ac:dyDescent="0.35"/>
    <row r="508" s="11" customFormat="1" ht="20" customHeight="1" x14ac:dyDescent="0.35"/>
    <row r="509" s="11" customFormat="1" ht="20" customHeight="1" x14ac:dyDescent="0.35"/>
    <row r="510" s="11" customFormat="1" ht="20" customHeight="1" x14ac:dyDescent="0.35"/>
    <row r="511" s="11" customFormat="1" ht="20" customHeight="1" x14ac:dyDescent="0.35"/>
    <row r="512" s="11" customFormat="1" ht="20" customHeight="1" x14ac:dyDescent="0.35"/>
    <row r="513" s="11" customFormat="1" ht="20" customHeight="1" x14ac:dyDescent="0.35"/>
    <row r="514" s="11" customFormat="1" ht="20" customHeight="1" x14ac:dyDescent="0.35"/>
    <row r="515" s="11" customFormat="1" ht="20" customHeight="1" x14ac:dyDescent="0.35"/>
    <row r="516" s="11" customFormat="1" ht="20" customHeight="1" x14ac:dyDescent="0.35"/>
    <row r="517" s="11" customFormat="1" ht="20" customHeight="1" x14ac:dyDescent="0.35"/>
    <row r="518" s="11" customFormat="1" ht="20" customHeight="1" x14ac:dyDescent="0.35"/>
    <row r="519" s="11" customFormat="1" ht="20" customHeight="1" x14ac:dyDescent="0.35"/>
    <row r="520" s="11" customFormat="1" ht="20" customHeight="1" x14ac:dyDescent="0.35"/>
    <row r="521" s="11" customFormat="1" ht="20" customHeight="1" x14ac:dyDescent="0.35"/>
    <row r="522" s="11" customFormat="1" ht="20" customHeight="1" x14ac:dyDescent="0.35"/>
    <row r="523" s="11" customFormat="1" ht="20" customHeight="1" x14ac:dyDescent="0.35"/>
    <row r="524" s="11" customFormat="1" ht="20" customHeight="1" x14ac:dyDescent="0.35"/>
    <row r="525" s="11" customFormat="1" ht="20" customHeight="1" x14ac:dyDescent="0.35"/>
    <row r="526" s="11" customFormat="1" ht="20" customHeight="1" x14ac:dyDescent="0.35"/>
    <row r="527" s="11" customFormat="1" ht="20" customHeight="1" x14ac:dyDescent="0.35"/>
    <row r="528" s="11" customFormat="1" ht="20" customHeight="1" x14ac:dyDescent="0.35"/>
    <row r="529" s="11" customFormat="1" ht="20" customHeight="1" x14ac:dyDescent="0.35"/>
    <row r="530" s="11" customFormat="1" ht="20" customHeight="1" x14ac:dyDescent="0.35"/>
    <row r="531" s="11" customFormat="1" ht="20" customHeight="1" x14ac:dyDescent="0.35"/>
    <row r="532" s="11" customFormat="1" ht="20" customHeight="1" x14ac:dyDescent="0.35"/>
    <row r="533" s="11" customFormat="1" ht="20" customHeight="1" x14ac:dyDescent="0.35"/>
    <row r="534" s="11" customFormat="1" ht="20" customHeight="1" x14ac:dyDescent="0.35"/>
    <row r="535" s="11" customFormat="1" ht="20" customHeight="1" x14ac:dyDescent="0.35"/>
    <row r="536" s="11" customFormat="1" ht="20" customHeight="1" x14ac:dyDescent="0.35"/>
    <row r="537" s="11" customFormat="1" ht="20" customHeight="1" x14ac:dyDescent="0.35"/>
    <row r="538" s="11" customFormat="1" ht="20" customHeight="1" x14ac:dyDescent="0.35"/>
    <row r="539" s="11" customFormat="1" ht="20" customHeight="1" x14ac:dyDescent="0.35"/>
    <row r="540" s="11" customFormat="1" ht="20" customHeight="1" x14ac:dyDescent="0.35"/>
    <row r="541" s="11" customFormat="1" ht="20" customHeight="1" x14ac:dyDescent="0.35"/>
    <row r="542" s="11" customFormat="1" ht="20" customHeight="1" x14ac:dyDescent="0.35"/>
    <row r="543" s="11" customFormat="1" ht="20" customHeight="1" x14ac:dyDescent="0.35"/>
    <row r="544" s="11" customFormat="1" ht="20" customHeight="1" x14ac:dyDescent="0.35"/>
    <row r="545" s="11" customFormat="1" ht="20" customHeight="1" x14ac:dyDescent="0.35"/>
    <row r="546" s="11" customFormat="1" ht="20" customHeight="1" x14ac:dyDescent="0.35"/>
    <row r="547" s="11" customFormat="1" ht="20" customHeight="1" x14ac:dyDescent="0.35"/>
    <row r="548" s="11" customFormat="1" ht="20" customHeight="1" x14ac:dyDescent="0.35"/>
    <row r="549" s="11" customFormat="1" ht="20" customHeight="1" x14ac:dyDescent="0.35"/>
    <row r="550" s="11" customFormat="1" ht="20" customHeight="1" x14ac:dyDescent="0.35"/>
    <row r="551" s="11" customFormat="1" ht="20" customHeight="1" x14ac:dyDescent="0.35"/>
    <row r="552" s="11" customFormat="1" ht="20" customHeight="1" x14ac:dyDescent="0.35"/>
    <row r="553" s="11" customFormat="1" ht="20" customHeight="1" x14ac:dyDescent="0.35"/>
    <row r="554" s="11" customFormat="1" ht="20" customHeight="1" x14ac:dyDescent="0.35"/>
    <row r="555" s="11" customFormat="1" ht="20" customHeight="1" x14ac:dyDescent="0.35"/>
    <row r="556" s="11" customFormat="1" ht="20" customHeight="1" x14ac:dyDescent="0.35"/>
    <row r="557" s="11" customFormat="1" ht="20" customHeight="1" x14ac:dyDescent="0.35"/>
    <row r="558" s="11" customFormat="1" ht="20" customHeight="1" x14ac:dyDescent="0.35"/>
    <row r="559" s="11" customFormat="1" ht="20" customHeight="1" x14ac:dyDescent="0.35"/>
    <row r="560" s="11" customFormat="1" ht="20" customHeight="1" x14ac:dyDescent="0.35"/>
    <row r="561" s="11" customFormat="1" ht="20" customHeight="1" x14ac:dyDescent="0.35"/>
    <row r="562" s="11" customFormat="1" ht="20" customHeight="1" x14ac:dyDescent="0.35"/>
    <row r="563" s="11" customFormat="1" ht="20" customHeight="1" x14ac:dyDescent="0.35"/>
    <row r="564" s="11" customFormat="1" ht="20" customHeight="1" x14ac:dyDescent="0.35"/>
    <row r="565" s="11" customFormat="1" ht="20" customHeight="1" x14ac:dyDescent="0.35"/>
    <row r="566" s="11" customFormat="1" ht="20" customHeight="1" x14ac:dyDescent="0.35"/>
    <row r="567" s="11" customFormat="1" ht="20" customHeight="1" x14ac:dyDescent="0.35"/>
    <row r="568" s="11" customFormat="1" ht="20" customHeight="1" x14ac:dyDescent="0.35"/>
    <row r="569" s="11" customFormat="1" ht="20" customHeight="1" x14ac:dyDescent="0.35"/>
    <row r="570" s="11" customFormat="1" ht="20" customHeight="1" x14ac:dyDescent="0.35"/>
    <row r="571" s="11" customFormat="1" ht="20" customHeight="1" x14ac:dyDescent="0.35"/>
    <row r="572" s="11" customFormat="1" ht="20" customHeight="1" x14ac:dyDescent="0.35"/>
    <row r="573" s="11" customFormat="1" ht="20" customHeight="1" x14ac:dyDescent="0.35"/>
    <row r="574" s="11" customFormat="1" ht="20" customHeight="1" x14ac:dyDescent="0.35"/>
    <row r="575" s="11" customFormat="1" ht="20" customHeight="1" x14ac:dyDescent="0.35"/>
    <row r="576" s="11" customFormat="1" ht="20" customHeight="1" x14ac:dyDescent="0.35"/>
    <row r="577" s="11" customFormat="1" ht="20" customHeight="1" x14ac:dyDescent="0.35"/>
    <row r="578" s="11" customFormat="1" ht="20" customHeight="1" x14ac:dyDescent="0.35"/>
    <row r="579" s="11" customFormat="1" ht="20" customHeight="1" x14ac:dyDescent="0.35"/>
    <row r="580" s="11" customFormat="1" ht="20" customHeight="1" x14ac:dyDescent="0.35"/>
    <row r="581" s="11" customFormat="1" ht="20" customHeight="1" x14ac:dyDescent="0.35"/>
    <row r="582" s="11" customFormat="1" ht="20" customHeight="1" x14ac:dyDescent="0.35"/>
    <row r="583" s="11" customFormat="1" ht="20" customHeight="1" x14ac:dyDescent="0.35"/>
    <row r="584" s="11" customFormat="1" ht="20" customHeight="1" x14ac:dyDescent="0.35"/>
    <row r="585" s="11" customFormat="1" ht="20" customHeight="1" x14ac:dyDescent="0.35"/>
    <row r="586" s="11" customFormat="1" ht="20" customHeight="1" x14ac:dyDescent="0.35"/>
    <row r="587" s="11" customFormat="1" ht="20" customHeight="1" x14ac:dyDescent="0.35"/>
    <row r="588" s="11" customFormat="1" ht="20" customHeight="1" x14ac:dyDescent="0.35"/>
    <row r="589" s="11" customFormat="1" ht="20" customHeight="1" x14ac:dyDescent="0.35"/>
    <row r="590" s="11" customFormat="1" ht="20" customHeight="1" x14ac:dyDescent="0.35"/>
    <row r="591" s="11" customFormat="1" ht="20" customHeight="1" x14ac:dyDescent="0.35"/>
    <row r="592" s="11" customFormat="1" ht="20" customHeight="1" x14ac:dyDescent="0.35"/>
    <row r="593" s="11" customFormat="1" ht="20" customHeight="1" x14ac:dyDescent="0.35"/>
    <row r="594" s="11" customFormat="1" ht="20" customHeight="1" x14ac:dyDescent="0.35"/>
    <row r="595" s="11" customFormat="1" ht="20" customHeight="1" x14ac:dyDescent="0.35"/>
    <row r="596" s="11" customFormat="1" ht="20" customHeight="1" x14ac:dyDescent="0.35"/>
    <row r="597" s="11" customFormat="1" ht="20" customHeight="1" x14ac:dyDescent="0.35"/>
    <row r="598" s="11" customFormat="1" ht="20" customHeight="1" x14ac:dyDescent="0.35"/>
    <row r="599" s="11" customFormat="1" ht="20" customHeight="1" x14ac:dyDescent="0.35"/>
    <row r="600" s="11" customFormat="1" ht="20" customHeight="1" x14ac:dyDescent="0.35"/>
    <row r="601" s="11" customFormat="1" ht="20" customHeight="1" x14ac:dyDescent="0.35"/>
    <row r="602" s="11" customFormat="1" ht="20" customHeight="1" x14ac:dyDescent="0.35"/>
    <row r="603" s="11" customFormat="1" ht="20" customHeight="1" x14ac:dyDescent="0.35"/>
    <row r="604" s="11" customFormat="1" ht="20" customHeight="1" x14ac:dyDescent="0.35"/>
    <row r="605" s="11" customFormat="1" ht="20" customHeight="1" x14ac:dyDescent="0.35"/>
    <row r="606" s="11" customFormat="1" ht="20" customHeight="1" x14ac:dyDescent="0.35"/>
    <row r="607" s="11" customFormat="1" ht="20" customHeight="1" x14ac:dyDescent="0.35"/>
    <row r="608" s="11" customFormat="1" ht="20" customHeight="1" x14ac:dyDescent="0.35"/>
    <row r="609" s="11" customFormat="1" ht="20" customHeight="1" x14ac:dyDescent="0.35"/>
    <row r="610" s="11" customFormat="1" ht="20" customHeight="1" x14ac:dyDescent="0.35"/>
    <row r="611" s="11" customFormat="1" ht="20" customHeight="1" x14ac:dyDescent="0.35"/>
    <row r="612" s="11" customFormat="1" ht="20" customHeight="1" x14ac:dyDescent="0.35"/>
    <row r="613" s="11" customFormat="1" ht="20" customHeight="1" x14ac:dyDescent="0.35"/>
    <row r="614" s="11" customFormat="1" ht="20" customHeight="1" x14ac:dyDescent="0.35"/>
    <row r="615" s="11" customFormat="1" ht="20" customHeight="1" x14ac:dyDescent="0.35"/>
    <row r="616" s="11" customFormat="1" ht="20" customHeight="1" x14ac:dyDescent="0.35"/>
    <row r="617" s="11" customFormat="1" ht="20" customHeight="1" x14ac:dyDescent="0.35"/>
    <row r="618" s="11" customFormat="1" ht="20" customHeight="1" x14ac:dyDescent="0.35"/>
    <row r="619" s="11" customFormat="1" ht="20" customHeight="1" x14ac:dyDescent="0.35"/>
    <row r="620" s="11" customFormat="1" ht="20" customHeight="1" x14ac:dyDescent="0.35"/>
    <row r="621" s="11" customFormat="1" ht="20" customHeight="1" x14ac:dyDescent="0.35"/>
    <row r="622" s="11" customFormat="1" ht="20" customHeight="1" x14ac:dyDescent="0.35"/>
    <row r="623" s="11" customFormat="1" ht="20" customHeight="1" x14ac:dyDescent="0.35"/>
    <row r="624" s="11" customFormat="1" ht="20" customHeight="1" x14ac:dyDescent="0.35"/>
    <row r="625" s="11" customFormat="1" ht="20" customHeight="1" x14ac:dyDescent="0.35"/>
    <row r="626" s="11" customFormat="1" ht="20" customHeight="1" x14ac:dyDescent="0.35"/>
    <row r="627" s="11" customFormat="1" ht="20" customHeight="1" x14ac:dyDescent="0.35"/>
    <row r="628" s="11" customFormat="1" ht="20" customHeight="1" x14ac:dyDescent="0.35"/>
    <row r="629" s="11" customFormat="1" ht="20" customHeight="1" x14ac:dyDescent="0.35"/>
    <row r="630" s="11" customFormat="1" ht="20" customHeight="1" x14ac:dyDescent="0.35"/>
    <row r="631" s="11" customFormat="1" ht="20" customHeight="1" x14ac:dyDescent="0.35"/>
    <row r="632" s="11" customFormat="1" ht="20" customHeight="1" x14ac:dyDescent="0.35"/>
    <row r="633" s="11" customFormat="1" ht="20" customHeight="1" x14ac:dyDescent="0.35"/>
    <row r="634" s="11" customFormat="1" ht="20" customHeight="1" x14ac:dyDescent="0.35"/>
    <row r="635" s="11" customFormat="1" ht="20" customHeight="1" x14ac:dyDescent="0.35"/>
    <row r="636" s="11" customFormat="1" ht="20" customHeight="1" x14ac:dyDescent="0.35"/>
    <row r="637" s="11" customFormat="1" ht="20" customHeight="1" x14ac:dyDescent="0.35"/>
    <row r="638" s="11" customFormat="1" ht="20" customHeight="1" x14ac:dyDescent="0.35"/>
    <row r="639" s="11" customFormat="1" ht="20" customHeight="1" x14ac:dyDescent="0.35"/>
    <row r="640" s="11" customFormat="1" ht="20" customHeight="1" x14ac:dyDescent="0.35"/>
    <row r="641" s="11" customFormat="1" ht="20" customHeight="1" x14ac:dyDescent="0.35"/>
    <row r="642" s="11" customFormat="1" ht="20" customHeight="1" x14ac:dyDescent="0.35"/>
    <row r="643" s="11" customFormat="1" ht="20" customHeight="1" x14ac:dyDescent="0.35"/>
    <row r="644" s="11" customFormat="1" ht="20" customHeight="1" x14ac:dyDescent="0.35"/>
    <row r="645" s="11" customFormat="1" ht="20" customHeight="1" x14ac:dyDescent="0.35"/>
    <row r="646" s="11" customFormat="1" ht="20" customHeight="1" x14ac:dyDescent="0.35"/>
    <row r="647" s="11" customFormat="1" ht="20" customHeight="1" x14ac:dyDescent="0.35"/>
    <row r="648" s="11" customFormat="1" ht="20" customHeight="1" x14ac:dyDescent="0.35"/>
    <row r="649" s="11" customFormat="1" ht="20" customHeight="1" x14ac:dyDescent="0.35"/>
    <row r="650" s="11" customFormat="1" ht="20" customHeight="1" x14ac:dyDescent="0.35"/>
    <row r="651" s="11" customFormat="1" ht="20" customHeight="1" x14ac:dyDescent="0.35"/>
    <row r="652" s="11" customFormat="1" ht="20" customHeight="1" x14ac:dyDescent="0.35"/>
    <row r="653" s="11" customFormat="1" ht="20" customHeight="1" x14ac:dyDescent="0.35"/>
    <row r="654" s="11" customFormat="1" ht="20" customHeight="1" x14ac:dyDescent="0.35"/>
    <row r="655" s="11" customFormat="1" ht="20" customHeight="1" x14ac:dyDescent="0.35"/>
    <row r="656" s="11" customFormat="1" ht="20" customHeight="1" x14ac:dyDescent="0.35"/>
    <row r="657" s="11" customFormat="1" ht="20" customHeight="1" x14ac:dyDescent="0.35"/>
    <row r="658" s="11" customFormat="1" ht="20" customHeight="1" x14ac:dyDescent="0.35"/>
    <row r="659" s="11" customFormat="1" ht="20" customHeight="1" x14ac:dyDescent="0.35"/>
    <row r="660" s="11" customFormat="1" ht="20" customHeight="1" x14ac:dyDescent="0.35"/>
    <row r="661" s="11" customFormat="1" ht="20" customHeight="1" x14ac:dyDescent="0.35"/>
    <row r="662" s="11" customFormat="1" ht="20" customHeight="1" x14ac:dyDescent="0.35"/>
    <row r="663" s="11" customFormat="1" ht="20" customHeight="1" x14ac:dyDescent="0.35"/>
    <row r="664" s="11" customFormat="1" ht="20" customHeight="1" x14ac:dyDescent="0.35"/>
    <row r="665" s="11" customFormat="1" ht="20" customHeight="1" x14ac:dyDescent="0.35"/>
    <row r="666" s="11" customFormat="1" ht="20" customHeight="1" x14ac:dyDescent="0.35"/>
    <row r="667" s="11" customFormat="1" ht="20" customHeight="1" x14ac:dyDescent="0.35"/>
    <row r="668" s="11" customFormat="1" ht="20" customHeight="1" x14ac:dyDescent="0.35"/>
    <row r="669" s="11" customFormat="1" ht="20" customHeight="1" x14ac:dyDescent="0.35"/>
    <row r="670" s="11" customFormat="1" ht="20" customHeight="1" x14ac:dyDescent="0.35"/>
    <row r="671" s="11" customFormat="1" ht="20" customHeight="1" x14ac:dyDescent="0.35"/>
    <row r="672" s="11" customFormat="1" ht="20" customHeight="1" x14ac:dyDescent="0.35"/>
    <row r="673" s="11" customFormat="1" ht="20" customHeight="1" x14ac:dyDescent="0.35"/>
    <row r="674" s="11" customFormat="1" ht="20" customHeight="1" x14ac:dyDescent="0.35"/>
    <row r="675" s="11" customFormat="1" ht="20" customHeight="1" x14ac:dyDescent="0.35"/>
    <row r="676" s="11" customFormat="1" ht="20" customHeight="1" x14ac:dyDescent="0.35"/>
    <row r="677" s="11" customFormat="1" ht="20" customHeight="1" x14ac:dyDescent="0.35"/>
    <row r="678" s="11" customFormat="1" ht="20" customHeight="1" x14ac:dyDescent="0.35"/>
    <row r="679" s="11" customFormat="1" ht="20" customHeight="1" x14ac:dyDescent="0.35"/>
    <row r="680" s="11" customFormat="1" ht="20" customHeight="1" x14ac:dyDescent="0.35"/>
    <row r="681" s="11" customFormat="1" ht="20" customHeight="1" x14ac:dyDescent="0.35"/>
    <row r="682" s="11" customFormat="1" ht="20" customHeight="1" x14ac:dyDescent="0.35"/>
    <row r="683" s="11" customFormat="1" ht="20" customHeight="1" x14ac:dyDescent="0.35"/>
    <row r="684" s="11" customFormat="1" ht="20" customHeight="1" x14ac:dyDescent="0.35"/>
    <row r="685" s="11" customFormat="1" ht="20" customHeight="1" x14ac:dyDescent="0.35"/>
    <row r="686" s="11" customFormat="1" ht="20" customHeight="1" x14ac:dyDescent="0.35"/>
    <row r="687" s="11" customFormat="1" ht="20" customHeight="1" x14ac:dyDescent="0.35"/>
    <row r="688" s="11" customFormat="1" ht="20" customHeight="1" x14ac:dyDescent="0.35"/>
    <row r="689" s="11" customFormat="1" ht="20" customHeight="1" x14ac:dyDescent="0.35"/>
    <row r="690" s="11" customFormat="1" ht="20" customHeight="1" x14ac:dyDescent="0.35"/>
    <row r="691" s="11" customFormat="1" ht="20" customHeight="1" x14ac:dyDescent="0.35"/>
    <row r="692" s="11" customFormat="1" ht="20" customHeight="1" x14ac:dyDescent="0.35"/>
    <row r="693" s="11" customFormat="1" ht="20" customHeight="1" x14ac:dyDescent="0.35"/>
    <row r="694" s="11" customFormat="1" ht="20" customHeight="1" x14ac:dyDescent="0.35"/>
    <row r="695" s="11" customFormat="1" ht="20" customHeight="1" x14ac:dyDescent="0.35"/>
    <row r="696" s="11" customFormat="1" ht="20" customHeight="1" x14ac:dyDescent="0.35"/>
    <row r="697" s="11" customFormat="1" ht="20" customHeight="1" x14ac:dyDescent="0.35"/>
    <row r="698" s="11" customFormat="1" ht="20" customHeight="1" x14ac:dyDescent="0.35"/>
    <row r="699" s="11" customFormat="1" ht="20" customHeight="1" x14ac:dyDescent="0.35"/>
    <row r="700" s="11" customFormat="1" ht="20" customHeight="1" x14ac:dyDescent="0.35"/>
    <row r="701" s="11" customFormat="1" ht="20" customHeight="1" x14ac:dyDescent="0.35"/>
    <row r="702" s="11" customFormat="1" ht="20" customHeight="1" x14ac:dyDescent="0.35"/>
    <row r="703" s="11" customFormat="1" ht="20" customHeight="1" x14ac:dyDescent="0.35"/>
    <row r="704" s="11" customFormat="1" ht="20" customHeight="1" x14ac:dyDescent="0.35"/>
    <row r="705" s="11" customFormat="1" ht="20" customHeight="1" x14ac:dyDescent="0.35"/>
    <row r="706" s="11" customFormat="1" ht="20" customHeight="1" x14ac:dyDescent="0.35"/>
    <row r="707" s="11" customFormat="1" ht="20" customHeight="1" x14ac:dyDescent="0.35"/>
    <row r="708" s="11" customFormat="1" ht="20" customHeight="1" x14ac:dyDescent="0.35"/>
    <row r="709" s="11" customFormat="1" ht="20" customHeight="1" x14ac:dyDescent="0.35"/>
    <row r="710" s="11" customFormat="1" ht="20" customHeight="1" x14ac:dyDescent="0.35"/>
    <row r="711" s="11" customFormat="1" ht="20" customHeight="1" x14ac:dyDescent="0.35"/>
    <row r="712" s="11" customFormat="1" ht="20" customHeight="1" x14ac:dyDescent="0.35"/>
    <row r="713" s="11" customFormat="1" ht="20" customHeight="1" x14ac:dyDescent="0.35"/>
    <row r="714" s="11" customFormat="1" ht="20" customHeight="1" x14ac:dyDescent="0.35"/>
    <row r="715" s="11" customFormat="1" ht="20" customHeight="1" x14ac:dyDescent="0.35"/>
    <row r="716" s="11" customFormat="1" ht="20" customHeight="1" x14ac:dyDescent="0.35"/>
    <row r="717" s="11" customFormat="1" ht="20" customHeight="1" x14ac:dyDescent="0.35"/>
    <row r="718" s="11" customFormat="1" ht="20" customHeight="1" x14ac:dyDescent="0.35"/>
    <row r="719" s="11" customFormat="1" ht="20" customHeight="1" x14ac:dyDescent="0.35"/>
    <row r="720" s="11" customFormat="1" ht="20" customHeight="1" x14ac:dyDescent="0.35"/>
    <row r="721" s="11" customFormat="1" ht="20" customHeight="1" x14ac:dyDescent="0.35"/>
    <row r="722" s="11" customFormat="1" ht="20" customHeight="1" x14ac:dyDescent="0.35"/>
    <row r="723" s="11" customFormat="1" ht="20" customHeight="1" x14ac:dyDescent="0.35"/>
    <row r="724" s="11" customFormat="1" ht="20" customHeight="1" x14ac:dyDescent="0.35"/>
    <row r="725" s="11" customFormat="1" ht="20" customHeight="1" x14ac:dyDescent="0.35"/>
    <row r="726" s="11" customFormat="1" ht="20" customHeight="1" x14ac:dyDescent="0.35"/>
    <row r="727" s="11" customFormat="1" ht="20" customHeight="1" x14ac:dyDescent="0.35"/>
    <row r="728" s="11" customFormat="1" ht="20" customHeight="1" x14ac:dyDescent="0.35"/>
    <row r="729" s="11" customFormat="1" ht="20" customHeight="1" x14ac:dyDescent="0.35"/>
    <row r="730" s="11" customFormat="1" ht="20" customHeight="1" x14ac:dyDescent="0.35"/>
    <row r="731" s="11" customFormat="1" ht="20" customHeight="1" x14ac:dyDescent="0.35"/>
    <row r="732" s="11" customFormat="1" ht="20" customHeight="1" x14ac:dyDescent="0.35"/>
    <row r="733" s="11" customFormat="1" ht="20" customHeight="1" x14ac:dyDescent="0.35"/>
    <row r="734" s="11" customFormat="1" ht="20" customHeight="1" x14ac:dyDescent="0.35"/>
    <row r="735" s="11" customFormat="1" ht="20" customHeight="1" x14ac:dyDescent="0.35"/>
    <row r="736" s="11" customFormat="1" ht="20" customHeight="1" x14ac:dyDescent="0.35"/>
    <row r="737" s="11" customFormat="1" ht="20" customHeight="1" x14ac:dyDescent="0.35"/>
    <row r="738" s="11" customFormat="1" ht="20" customHeight="1" x14ac:dyDescent="0.35"/>
    <row r="739" s="11" customFormat="1" ht="20" customHeight="1" x14ac:dyDescent="0.35"/>
    <row r="740" s="11" customFormat="1" ht="20" customHeight="1" x14ac:dyDescent="0.35"/>
    <row r="741" s="11" customFormat="1" ht="20" customHeight="1" x14ac:dyDescent="0.35"/>
    <row r="742" s="11" customFormat="1" ht="20" customHeight="1" x14ac:dyDescent="0.35"/>
    <row r="743" s="11" customFormat="1" ht="20" customHeight="1" x14ac:dyDescent="0.35"/>
    <row r="744" s="11" customFormat="1" ht="20" customHeight="1" x14ac:dyDescent="0.35"/>
    <row r="745" s="11" customFormat="1" ht="20" customHeight="1" x14ac:dyDescent="0.35"/>
    <row r="746" s="11" customFormat="1" ht="20" customHeight="1" x14ac:dyDescent="0.35"/>
    <row r="747" s="11" customFormat="1" ht="20" customHeight="1" x14ac:dyDescent="0.35"/>
    <row r="748" s="11" customFormat="1" ht="20" customHeight="1" x14ac:dyDescent="0.35"/>
    <row r="749" s="11" customFormat="1" ht="20" customHeight="1" x14ac:dyDescent="0.35"/>
    <row r="750" s="11" customFormat="1" ht="20" customHeight="1" x14ac:dyDescent="0.35"/>
    <row r="751" s="11" customFormat="1" ht="20" customHeight="1" x14ac:dyDescent="0.35"/>
    <row r="752" s="11" customFormat="1" ht="20" customHeight="1" x14ac:dyDescent="0.35"/>
    <row r="753" s="11" customFormat="1" ht="20" customHeight="1" x14ac:dyDescent="0.35"/>
    <row r="754" s="11" customFormat="1" ht="20" customHeight="1" x14ac:dyDescent="0.35"/>
    <row r="755" s="11" customFormat="1" ht="20" customHeight="1" x14ac:dyDescent="0.35"/>
    <row r="756" s="11" customFormat="1" ht="20" customHeight="1" x14ac:dyDescent="0.35"/>
    <row r="757" s="11" customFormat="1" ht="20" customHeight="1" x14ac:dyDescent="0.35"/>
    <row r="758" s="11" customFormat="1" ht="20" customHeight="1" x14ac:dyDescent="0.35"/>
    <row r="759" s="11" customFormat="1" ht="20" customHeight="1" x14ac:dyDescent="0.35"/>
    <row r="760" s="11" customFormat="1" ht="20" customHeight="1" x14ac:dyDescent="0.35"/>
    <row r="761" s="11" customFormat="1" ht="20" customHeight="1" x14ac:dyDescent="0.35"/>
    <row r="762" s="11" customFormat="1" ht="20" customHeight="1" x14ac:dyDescent="0.35"/>
    <row r="763" s="11" customFormat="1" ht="20" customHeight="1" x14ac:dyDescent="0.35"/>
    <row r="764" s="11" customFormat="1" ht="20" customHeight="1" x14ac:dyDescent="0.35"/>
    <row r="765" s="11" customFormat="1" ht="20" customHeight="1" x14ac:dyDescent="0.35"/>
  </sheetData>
  <sheetProtection algorithmName="SHA-512" hashValue="dlRSiUwArGdRmfL1pTeobsJ21BQ4KKAy0kU3gyJeAic32PrLrU95pakbzUu4jMG/tZTz1m386FXCDumVPC442w==" saltValue="nBikuDmBp9qrqK79/5A+8A==" spinCount="100000" sheet="1" objects="1" scenarios="1"/>
  <mergeCells count="54">
    <mergeCell ref="B35:AA40"/>
    <mergeCell ref="B41:AA41"/>
    <mergeCell ref="B28:AA28"/>
    <mergeCell ref="B29:P29"/>
    <mergeCell ref="Q29:AA33"/>
    <mergeCell ref="B30:P30"/>
    <mergeCell ref="B32:O32"/>
    <mergeCell ref="B33:H34"/>
    <mergeCell ref="I33:O34"/>
    <mergeCell ref="B22:M22"/>
    <mergeCell ref="W22:AA22"/>
    <mergeCell ref="O22:V22"/>
    <mergeCell ref="B23:M27"/>
    <mergeCell ref="O23:V23"/>
    <mergeCell ref="W23:AA23"/>
    <mergeCell ref="O24:V24"/>
    <mergeCell ref="W24:AA24"/>
    <mergeCell ref="O25:V25"/>
    <mergeCell ref="W25:AA25"/>
    <mergeCell ref="O26:V26"/>
    <mergeCell ref="W26:AA26"/>
    <mergeCell ref="O27:V27"/>
    <mergeCell ref="W27:AA27"/>
    <mergeCell ref="B20:E21"/>
    <mergeCell ref="G20:M20"/>
    <mergeCell ref="O20:V20"/>
    <mergeCell ref="W20:AA20"/>
    <mergeCell ref="G21:M21"/>
    <mergeCell ref="W21:AA21"/>
    <mergeCell ref="O21:V21"/>
    <mergeCell ref="O19:V19"/>
    <mergeCell ref="W19:AA19"/>
    <mergeCell ref="B15:F15"/>
    <mergeCell ref="G15:AA15"/>
    <mergeCell ref="O16:AA16"/>
    <mergeCell ref="B17:F17"/>
    <mergeCell ref="G17:M17"/>
    <mergeCell ref="O17:Q17"/>
    <mergeCell ref="R17:V17"/>
    <mergeCell ref="W17:AA17"/>
    <mergeCell ref="B18:F18"/>
    <mergeCell ref="G18:M18"/>
    <mergeCell ref="O18:Q18"/>
    <mergeCell ref="R18:V18"/>
    <mergeCell ref="W18:AA18"/>
    <mergeCell ref="B13:D13"/>
    <mergeCell ref="E13:M13"/>
    <mergeCell ref="P13:S13"/>
    <mergeCell ref="T13:AA13"/>
    <mergeCell ref="B5:AA5"/>
    <mergeCell ref="B7:AA7"/>
    <mergeCell ref="B9:AA9"/>
    <mergeCell ref="B10:AA10"/>
    <mergeCell ref="B11:AA11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28AC8F-0377-4483-95B5-0C53B881382B}">
  <dimension ref="B1:AB764"/>
  <sheetViews>
    <sheetView workbookViewId="0">
      <selection activeCell="B28" sqref="B28:P28"/>
    </sheetView>
  </sheetViews>
  <sheetFormatPr baseColWidth="10" defaultColWidth="10.90625" defaultRowHeight="13" x14ac:dyDescent="0.3"/>
  <cols>
    <col min="1" max="1" width="2.1796875" style="3" customWidth="1"/>
    <col min="2" max="81" width="3.6328125" style="3" customWidth="1"/>
    <col min="82" max="16384" width="10.90625" style="3"/>
  </cols>
  <sheetData>
    <row r="1" spans="2:27" s="4" customFormat="1" ht="20" customHeight="1" x14ac:dyDescent="0.4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V1" s="5"/>
      <c r="X1" s="5"/>
    </row>
    <row r="2" spans="2:27" s="6" customFormat="1" ht="17.5" x14ac:dyDescent="0.3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V2" s="7"/>
      <c r="X2" s="7"/>
    </row>
    <row r="3" spans="2:27" s="6" customFormat="1" ht="17.5" x14ac:dyDescent="0.35">
      <c r="B3" s="2" t="s">
        <v>2</v>
      </c>
      <c r="C3" s="2"/>
      <c r="D3" s="2"/>
      <c r="E3" s="2"/>
      <c r="F3" s="2"/>
      <c r="G3" s="2"/>
      <c r="H3" s="2"/>
      <c r="I3" s="2"/>
      <c r="J3" s="2"/>
      <c r="K3" s="2"/>
      <c r="L3" s="2"/>
      <c r="V3" s="7"/>
      <c r="X3" s="7"/>
    </row>
    <row r="4" spans="2:27" ht="20" customHeight="1" x14ac:dyDescent="0.3"/>
    <row r="5" spans="2:27" s="8" customFormat="1" ht="20" customHeight="1" x14ac:dyDescent="0.35">
      <c r="B5" s="27" t="s">
        <v>32</v>
      </c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</row>
    <row r="6" spans="2:27" ht="10" customHeight="1" x14ac:dyDescent="0.3"/>
    <row r="7" spans="2:27" ht="10" customHeight="1" thickBot="1" x14ac:dyDescent="0.35"/>
    <row r="8" spans="2:27" ht="25" customHeight="1" x14ac:dyDescent="0.3">
      <c r="B8" s="29" t="s">
        <v>3</v>
      </c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1"/>
    </row>
    <row r="9" spans="2:27" s="11" customFormat="1" ht="25" customHeight="1" x14ac:dyDescent="0.35">
      <c r="B9" s="32" t="s">
        <v>18</v>
      </c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4"/>
    </row>
    <row r="10" spans="2:27" s="11" customFormat="1" ht="25" customHeight="1" thickBot="1" x14ac:dyDescent="0.4">
      <c r="B10" s="35" t="s">
        <v>18</v>
      </c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7"/>
    </row>
    <row r="11" spans="2:27" ht="8" customHeight="1" thickBot="1" x14ac:dyDescent="0.35"/>
    <row r="12" spans="2:27" ht="25" customHeight="1" thickBot="1" x14ac:dyDescent="0.35">
      <c r="B12" s="38" t="s">
        <v>4</v>
      </c>
      <c r="C12" s="39"/>
      <c r="D12" s="40"/>
      <c r="E12" s="41" t="s">
        <v>18</v>
      </c>
      <c r="F12" s="41"/>
      <c r="G12" s="41"/>
      <c r="H12" s="41"/>
      <c r="I12" s="41"/>
      <c r="J12" s="41"/>
      <c r="K12" s="41"/>
      <c r="L12" s="41"/>
      <c r="M12" s="42"/>
      <c r="N12" s="9"/>
      <c r="O12" s="9"/>
      <c r="P12" s="38" t="s">
        <v>6</v>
      </c>
      <c r="Q12" s="39"/>
      <c r="R12" s="39"/>
      <c r="S12" s="39"/>
      <c r="T12" s="41" t="s">
        <v>18</v>
      </c>
      <c r="U12" s="41"/>
      <c r="V12" s="41"/>
      <c r="W12" s="41"/>
      <c r="X12" s="41"/>
      <c r="Y12" s="41"/>
      <c r="Z12" s="41"/>
      <c r="AA12" s="42"/>
    </row>
    <row r="13" spans="2:27" ht="8" customHeight="1" thickBot="1" x14ac:dyDescent="0.35"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</row>
    <row r="14" spans="2:27" ht="20" customHeight="1" thickBot="1" x14ac:dyDescent="0.35">
      <c r="B14" s="38" t="s">
        <v>5</v>
      </c>
      <c r="C14" s="39"/>
      <c r="D14" s="39"/>
      <c r="E14" s="39"/>
      <c r="F14" s="39"/>
      <c r="G14" s="47" t="s">
        <v>18</v>
      </c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8"/>
    </row>
    <row r="15" spans="2:27" ht="12" customHeight="1" thickBot="1" x14ac:dyDescent="0.35"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49" t="s">
        <v>19</v>
      </c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</row>
    <row r="16" spans="2:27" ht="20" customHeight="1" x14ac:dyDescent="0.3">
      <c r="B16" s="50" t="s">
        <v>7</v>
      </c>
      <c r="C16" s="51"/>
      <c r="D16" s="51"/>
      <c r="E16" s="51"/>
      <c r="F16" s="51"/>
      <c r="G16" s="52" t="s">
        <v>18</v>
      </c>
      <c r="H16" s="52"/>
      <c r="I16" s="52"/>
      <c r="J16" s="52"/>
      <c r="K16" s="52"/>
      <c r="L16" s="52"/>
      <c r="M16" s="53"/>
      <c r="N16" s="10"/>
      <c r="O16" s="54" t="s">
        <v>12</v>
      </c>
      <c r="P16" s="55"/>
      <c r="Q16" s="55"/>
      <c r="R16" s="55" t="s">
        <v>20</v>
      </c>
      <c r="S16" s="55"/>
      <c r="T16" s="55"/>
      <c r="U16" s="55"/>
      <c r="V16" s="55"/>
      <c r="W16" s="55" t="s">
        <v>13</v>
      </c>
      <c r="X16" s="55"/>
      <c r="Y16" s="55"/>
      <c r="Z16" s="55"/>
      <c r="AA16" s="56"/>
    </row>
    <row r="17" spans="2:27" ht="20" customHeight="1" thickBot="1" x14ac:dyDescent="0.35">
      <c r="B17" s="57" t="s">
        <v>8</v>
      </c>
      <c r="C17" s="58"/>
      <c r="D17" s="58"/>
      <c r="E17" s="58"/>
      <c r="F17" s="58"/>
      <c r="G17" s="59" t="s">
        <v>18</v>
      </c>
      <c r="H17" s="59"/>
      <c r="I17" s="59"/>
      <c r="J17" s="59"/>
      <c r="K17" s="59"/>
      <c r="L17" s="59"/>
      <c r="M17" s="60"/>
      <c r="N17" s="10"/>
      <c r="O17" s="61">
        <v>0.32</v>
      </c>
      <c r="P17" s="62"/>
      <c r="Q17" s="62"/>
      <c r="R17" s="63">
        <v>0</v>
      </c>
      <c r="S17" s="63"/>
      <c r="T17" s="63"/>
      <c r="U17" s="63"/>
      <c r="V17" s="63"/>
      <c r="W17" s="62">
        <f>O17*R17</f>
        <v>0</v>
      </c>
      <c r="X17" s="62"/>
      <c r="Y17" s="62"/>
      <c r="Z17" s="62"/>
      <c r="AA17" s="64"/>
    </row>
    <row r="18" spans="2:27" ht="20" customHeight="1" thickBot="1" x14ac:dyDescent="0.35"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43" t="s">
        <v>21</v>
      </c>
      <c r="P18" s="44"/>
      <c r="Q18" s="44"/>
      <c r="R18" s="44"/>
      <c r="S18" s="44"/>
      <c r="T18" s="44"/>
      <c r="U18" s="44"/>
      <c r="V18" s="44"/>
      <c r="W18" s="45">
        <v>0</v>
      </c>
      <c r="X18" s="45"/>
      <c r="Y18" s="45"/>
      <c r="Z18" s="45"/>
      <c r="AA18" s="46"/>
    </row>
    <row r="19" spans="2:27" ht="20" customHeight="1" x14ac:dyDescent="0.3">
      <c r="B19" s="50" t="s">
        <v>9</v>
      </c>
      <c r="C19" s="51"/>
      <c r="D19" s="51"/>
      <c r="E19" s="51"/>
      <c r="F19" s="23" t="s">
        <v>10</v>
      </c>
      <c r="G19" s="65" t="s">
        <v>18</v>
      </c>
      <c r="H19" s="66"/>
      <c r="I19" s="66"/>
      <c r="J19" s="66"/>
      <c r="K19" s="66"/>
      <c r="L19" s="66"/>
      <c r="M19" s="67"/>
      <c r="N19" s="10"/>
      <c r="O19" s="43" t="s">
        <v>22</v>
      </c>
      <c r="P19" s="44"/>
      <c r="Q19" s="44"/>
      <c r="R19" s="44"/>
      <c r="S19" s="44"/>
      <c r="T19" s="44"/>
      <c r="U19" s="44"/>
      <c r="V19" s="44"/>
      <c r="W19" s="45">
        <v>0</v>
      </c>
      <c r="X19" s="45"/>
      <c r="Y19" s="45"/>
      <c r="Z19" s="45"/>
      <c r="AA19" s="46"/>
    </row>
    <row r="20" spans="2:27" ht="20" customHeight="1" thickBot="1" x14ac:dyDescent="0.35">
      <c r="B20" s="57"/>
      <c r="C20" s="58"/>
      <c r="D20" s="58"/>
      <c r="E20" s="58"/>
      <c r="F20" s="24" t="s">
        <v>11</v>
      </c>
      <c r="G20" s="68" t="s">
        <v>18</v>
      </c>
      <c r="H20" s="69"/>
      <c r="I20" s="69"/>
      <c r="J20" s="69"/>
      <c r="K20" s="69"/>
      <c r="L20" s="69"/>
      <c r="M20" s="70"/>
      <c r="N20" s="10"/>
      <c r="O20" s="43" t="s">
        <v>23</v>
      </c>
      <c r="P20" s="44"/>
      <c r="Q20" s="44"/>
      <c r="R20" s="44"/>
      <c r="S20" s="71">
        <v>25</v>
      </c>
      <c r="T20" s="71"/>
      <c r="U20" s="63">
        <v>0</v>
      </c>
      <c r="V20" s="63"/>
      <c r="W20" s="72">
        <f>S20*U20</f>
        <v>0</v>
      </c>
      <c r="X20" s="72"/>
      <c r="Y20" s="72"/>
      <c r="Z20" s="72"/>
      <c r="AA20" s="73"/>
    </row>
    <row r="21" spans="2:27" ht="20" customHeight="1" thickBot="1" x14ac:dyDescent="0.35">
      <c r="B21" s="99" t="s">
        <v>25</v>
      </c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10"/>
      <c r="O21" s="43" t="s">
        <v>24</v>
      </c>
      <c r="P21" s="44"/>
      <c r="Q21" s="44"/>
      <c r="R21" s="44"/>
      <c r="S21" s="71">
        <v>55</v>
      </c>
      <c r="T21" s="71"/>
      <c r="U21" s="63">
        <v>0</v>
      </c>
      <c r="V21" s="63"/>
      <c r="W21" s="72">
        <f>S21*U21</f>
        <v>0</v>
      </c>
      <c r="X21" s="72"/>
      <c r="Y21" s="72"/>
      <c r="Z21" s="72"/>
      <c r="AA21" s="73"/>
    </row>
    <row r="22" spans="2:27" ht="20" customHeight="1" x14ac:dyDescent="0.3">
      <c r="B22" s="74" t="s">
        <v>15</v>
      </c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6"/>
      <c r="N22" s="10"/>
      <c r="O22" s="86" t="s">
        <v>26</v>
      </c>
      <c r="P22" s="87"/>
      <c r="Q22" s="87"/>
      <c r="R22" s="87"/>
      <c r="S22" s="87"/>
      <c r="T22" s="87"/>
      <c r="U22" s="87"/>
      <c r="V22" s="87"/>
      <c r="W22" s="45">
        <v>0</v>
      </c>
      <c r="X22" s="45"/>
      <c r="Y22" s="45"/>
      <c r="Z22" s="45"/>
      <c r="AA22" s="46"/>
    </row>
    <row r="23" spans="2:27" ht="20" customHeight="1" x14ac:dyDescent="0.3">
      <c r="B23" s="77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9"/>
      <c r="N23" s="10"/>
      <c r="O23" s="86" t="s">
        <v>26</v>
      </c>
      <c r="P23" s="87"/>
      <c r="Q23" s="87"/>
      <c r="R23" s="87"/>
      <c r="S23" s="87"/>
      <c r="T23" s="87"/>
      <c r="U23" s="87"/>
      <c r="V23" s="87"/>
      <c r="W23" s="45">
        <v>0</v>
      </c>
      <c r="X23" s="45"/>
      <c r="Y23" s="45"/>
      <c r="Z23" s="45"/>
      <c r="AA23" s="46"/>
    </row>
    <row r="24" spans="2:27" ht="20" customHeight="1" x14ac:dyDescent="0.3">
      <c r="B24" s="77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9"/>
      <c r="N24" s="10"/>
      <c r="O24" s="88" t="s">
        <v>14</v>
      </c>
      <c r="P24" s="89"/>
      <c r="Q24" s="89"/>
      <c r="R24" s="89"/>
      <c r="S24" s="89"/>
      <c r="T24" s="89"/>
      <c r="U24" s="89"/>
      <c r="V24" s="89"/>
      <c r="W24" s="72">
        <f>SUM(W17:AA23)</f>
        <v>0</v>
      </c>
      <c r="X24" s="72"/>
      <c r="Y24" s="72"/>
      <c r="Z24" s="72"/>
      <c r="AA24" s="73"/>
    </row>
    <row r="25" spans="2:27" ht="20" customHeight="1" thickBot="1" x14ac:dyDescent="0.35">
      <c r="B25" s="77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9"/>
      <c r="N25" s="10"/>
      <c r="O25" s="90" t="s">
        <v>27</v>
      </c>
      <c r="P25" s="91"/>
      <c r="Q25" s="91"/>
      <c r="R25" s="91"/>
      <c r="S25" s="91"/>
      <c r="T25" s="91"/>
      <c r="U25" s="91"/>
      <c r="V25" s="91"/>
      <c r="W25" s="132">
        <v>1</v>
      </c>
      <c r="X25" s="132"/>
      <c r="Y25" s="132"/>
      <c r="Z25" s="132"/>
      <c r="AA25" s="133"/>
    </row>
    <row r="26" spans="2:27" ht="20" customHeight="1" thickBot="1" x14ac:dyDescent="0.35">
      <c r="B26" s="83"/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5"/>
      <c r="N26" s="10"/>
      <c r="O26" s="95" t="s">
        <v>28</v>
      </c>
      <c r="P26" s="96"/>
      <c r="Q26" s="96"/>
      <c r="R26" s="96"/>
      <c r="S26" s="96"/>
      <c r="T26" s="96"/>
      <c r="U26" s="96"/>
      <c r="V26" s="96"/>
      <c r="W26" s="97">
        <f>W24*W25</f>
        <v>0</v>
      </c>
      <c r="X26" s="97"/>
      <c r="Y26" s="97"/>
      <c r="Z26" s="97"/>
      <c r="AA26" s="98"/>
    </row>
    <row r="27" spans="2:27" ht="15" customHeight="1" thickBot="1" x14ac:dyDescent="0.35">
      <c r="B27" s="109" t="s">
        <v>29</v>
      </c>
      <c r="C27" s="109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109"/>
      <c r="Y27" s="109"/>
      <c r="Z27" s="109"/>
      <c r="AA27" s="109"/>
    </row>
    <row r="28" spans="2:27" ht="15" customHeight="1" x14ac:dyDescent="0.3">
      <c r="B28" s="110" t="s">
        <v>39</v>
      </c>
      <c r="C28" s="111"/>
      <c r="D28" s="111"/>
      <c r="E28" s="111"/>
      <c r="F28" s="111"/>
      <c r="G28" s="111"/>
      <c r="H28" s="111"/>
      <c r="I28" s="111"/>
      <c r="J28" s="111"/>
      <c r="K28" s="111"/>
      <c r="L28" s="111"/>
      <c r="M28" s="111"/>
      <c r="N28" s="111"/>
      <c r="O28" s="111"/>
      <c r="P28" s="112"/>
      <c r="Q28" s="100"/>
      <c r="R28" s="101"/>
      <c r="S28" s="101"/>
      <c r="T28" s="101"/>
      <c r="U28" s="101"/>
      <c r="V28" s="101"/>
      <c r="W28" s="101"/>
      <c r="X28" s="101"/>
      <c r="Y28" s="101"/>
      <c r="Z28" s="101"/>
      <c r="AA28" s="102"/>
    </row>
    <row r="29" spans="2:27" ht="25" customHeight="1" thickBot="1" x14ac:dyDescent="0.35">
      <c r="B29" s="113" t="s">
        <v>40</v>
      </c>
      <c r="C29" s="114"/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O29" s="114"/>
      <c r="P29" s="115"/>
      <c r="Q29" s="103"/>
      <c r="R29" s="104"/>
      <c r="S29" s="104"/>
      <c r="T29" s="104"/>
      <c r="U29" s="104"/>
      <c r="V29" s="104"/>
      <c r="W29" s="104"/>
      <c r="X29" s="104"/>
      <c r="Y29" s="104"/>
      <c r="Z29" s="104"/>
      <c r="AA29" s="105"/>
    </row>
    <row r="30" spans="2:27" ht="8" customHeight="1" thickBot="1" x14ac:dyDescent="0.35"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3"/>
      <c r="R30" s="104"/>
      <c r="S30" s="104"/>
      <c r="T30" s="104"/>
      <c r="U30" s="104"/>
      <c r="V30" s="104"/>
      <c r="W30" s="104"/>
      <c r="X30" s="104"/>
      <c r="Y30" s="104"/>
      <c r="Z30" s="104"/>
      <c r="AA30" s="105"/>
    </row>
    <row r="31" spans="2:27" ht="15" customHeight="1" x14ac:dyDescent="0.3">
      <c r="B31" s="116" t="s">
        <v>16</v>
      </c>
      <c r="C31" s="117"/>
      <c r="D31" s="117"/>
      <c r="E31" s="117"/>
      <c r="F31" s="117"/>
      <c r="G31" s="117"/>
      <c r="H31" s="117"/>
      <c r="I31" s="117"/>
      <c r="J31" s="117"/>
      <c r="K31" s="117"/>
      <c r="L31" s="117"/>
      <c r="M31" s="117"/>
      <c r="N31" s="117"/>
      <c r="O31" s="118"/>
      <c r="P31" s="10"/>
      <c r="Q31" s="103"/>
      <c r="R31" s="104"/>
      <c r="S31" s="104"/>
      <c r="T31" s="104"/>
      <c r="U31" s="104"/>
      <c r="V31" s="104"/>
      <c r="W31" s="104"/>
      <c r="X31" s="104"/>
      <c r="Y31" s="104"/>
      <c r="Z31" s="104"/>
      <c r="AA31" s="105"/>
    </row>
    <row r="32" spans="2:27" ht="25" customHeight="1" thickBot="1" x14ac:dyDescent="0.35">
      <c r="B32" s="119" t="s">
        <v>17</v>
      </c>
      <c r="C32" s="120"/>
      <c r="D32" s="120"/>
      <c r="E32" s="120"/>
      <c r="F32" s="120"/>
      <c r="G32" s="120"/>
      <c r="H32" s="120"/>
      <c r="I32" s="123"/>
      <c r="J32" s="123"/>
      <c r="K32" s="123"/>
      <c r="L32" s="123"/>
      <c r="M32" s="123"/>
      <c r="N32" s="123"/>
      <c r="O32" s="124"/>
      <c r="P32" s="10"/>
      <c r="Q32" s="106"/>
      <c r="R32" s="107"/>
      <c r="S32" s="107"/>
      <c r="T32" s="107"/>
      <c r="U32" s="107"/>
      <c r="V32" s="107"/>
      <c r="W32" s="107"/>
      <c r="X32" s="107"/>
      <c r="Y32" s="107"/>
      <c r="Z32" s="107"/>
      <c r="AA32" s="108"/>
    </row>
    <row r="33" spans="2:28" ht="8" customHeight="1" thickBot="1" x14ac:dyDescent="0.35">
      <c r="B33" s="121"/>
      <c r="C33" s="122"/>
      <c r="D33" s="122"/>
      <c r="E33" s="122"/>
      <c r="F33" s="122"/>
      <c r="G33" s="122"/>
      <c r="H33" s="122"/>
      <c r="I33" s="125"/>
      <c r="J33" s="125"/>
      <c r="K33" s="125"/>
      <c r="L33" s="125"/>
      <c r="M33" s="125"/>
      <c r="N33" s="125"/>
      <c r="O33" s="126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</row>
    <row r="34" spans="2:28" ht="20" customHeight="1" x14ac:dyDescent="0.3">
      <c r="B34" s="100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  <c r="T34" s="101"/>
      <c r="U34" s="101"/>
      <c r="V34" s="101"/>
      <c r="W34" s="101"/>
      <c r="X34" s="101"/>
      <c r="Y34" s="101"/>
      <c r="Z34" s="101"/>
      <c r="AA34" s="102"/>
      <c r="AB34" s="12"/>
    </row>
    <row r="35" spans="2:28" ht="20" customHeight="1" x14ac:dyDescent="0.3">
      <c r="B35" s="103"/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W35" s="104"/>
      <c r="X35" s="104"/>
      <c r="Y35" s="104"/>
      <c r="Z35" s="104"/>
      <c r="AA35" s="105"/>
      <c r="AB35" s="12"/>
    </row>
    <row r="36" spans="2:28" ht="20" customHeight="1" x14ac:dyDescent="0.3">
      <c r="B36" s="103"/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04"/>
      <c r="R36" s="104"/>
      <c r="S36" s="104"/>
      <c r="T36" s="104"/>
      <c r="U36" s="104"/>
      <c r="V36" s="104"/>
      <c r="W36" s="104"/>
      <c r="X36" s="104"/>
      <c r="Y36" s="104"/>
      <c r="Z36" s="104"/>
      <c r="AA36" s="105"/>
      <c r="AB36" s="12"/>
    </row>
    <row r="37" spans="2:28" ht="20" customHeight="1" x14ac:dyDescent="0.3">
      <c r="B37" s="103"/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  <c r="Q37" s="104"/>
      <c r="R37" s="104"/>
      <c r="S37" s="104"/>
      <c r="T37" s="104"/>
      <c r="U37" s="104"/>
      <c r="V37" s="104"/>
      <c r="W37" s="104"/>
      <c r="X37" s="104"/>
      <c r="Y37" s="104"/>
      <c r="Z37" s="104"/>
      <c r="AA37" s="105"/>
      <c r="AB37" s="12"/>
    </row>
    <row r="38" spans="2:28" ht="20" customHeight="1" x14ac:dyDescent="0.3">
      <c r="B38" s="103"/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  <c r="Q38" s="104"/>
      <c r="R38" s="104"/>
      <c r="S38" s="104"/>
      <c r="T38" s="104"/>
      <c r="U38" s="104"/>
      <c r="V38" s="104"/>
      <c r="W38" s="104"/>
      <c r="X38" s="104"/>
      <c r="Y38" s="104"/>
      <c r="Z38" s="104"/>
      <c r="AA38" s="105"/>
      <c r="AB38" s="12"/>
    </row>
    <row r="39" spans="2:28" ht="20" customHeight="1" thickBot="1" x14ac:dyDescent="0.35">
      <c r="B39" s="106"/>
      <c r="C39" s="107"/>
      <c r="D39" s="107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8"/>
      <c r="AB39" s="12"/>
    </row>
    <row r="40" spans="2:28" ht="20" customHeight="1" x14ac:dyDescent="0.3">
      <c r="B40" s="28" t="s">
        <v>35</v>
      </c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2"/>
    </row>
    <row r="41" spans="2:28" ht="20" customHeight="1" x14ac:dyDescent="0.3"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</row>
    <row r="42" spans="2:28" ht="20" customHeight="1" x14ac:dyDescent="0.3"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</row>
    <row r="43" spans="2:28" ht="20" customHeight="1" x14ac:dyDescent="0.3"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</row>
    <row r="44" spans="2:28" ht="20" customHeight="1" x14ac:dyDescent="0.3"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</row>
    <row r="45" spans="2:28" ht="20" customHeight="1" x14ac:dyDescent="0.3"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</row>
    <row r="46" spans="2:28" ht="20" customHeight="1" x14ac:dyDescent="0.3"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</row>
    <row r="47" spans="2:28" ht="20" customHeight="1" x14ac:dyDescent="0.3"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</row>
    <row r="48" spans="2:28" ht="20" customHeight="1" x14ac:dyDescent="0.3"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</row>
    <row r="49" spans="2:27" ht="20" customHeight="1" x14ac:dyDescent="0.3"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</row>
    <row r="50" spans="2:27" ht="20" customHeight="1" x14ac:dyDescent="0.3"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</row>
    <row r="51" spans="2:27" ht="20" customHeight="1" x14ac:dyDescent="0.3"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</row>
    <row r="52" spans="2:27" ht="20" customHeight="1" x14ac:dyDescent="0.3"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</row>
    <row r="53" spans="2:27" ht="20" customHeight="1" x14ac:dyDescent="0.3"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</row>
    <row r="54" spans="2:27" ht="20" customHeight="1" x14ac:dyDescent="0.3"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</row>
    <row r="55" spans="2:27" ht="20" customHeight="1" x14ac:dyDescent="0.3"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</row>
    <row r="56" spans="2:27" ht="20" customHeight="1" x14ac:dyDescent="0.3"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</row>
    <row r="57" spans="2:27" ht="20" customHeight="1" x14ac:dyDescent="0.3"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</row>
    <row r="58" spans="2:27" ht="20" customHeight="1" x14ac:dyDescent="0.3"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</row>
    <row r="59" spans="2:27" ht="20" customHeight="1" x14ac:dyDescent="0.3"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</row>
    <row r="60" spans="2:27" ht="20" customHeight="1" x14ac:dyDescent="0.3"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</row>
    <row r="61" spans="2:27" ht="20" customHeight="1" x14ac:dyDescent="0.3"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</row>
    <row r="62" spans="2:27" ht="20" customHeight="1" x14ac:dyDescent="0.3"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</row>
    <row r="63" spans="2:27" ht="20" customHeight="1" x14ac:dyDescent="0.3"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</row>
    <row r="64" spans="2:27" ht="20" customHeight="1" x14ac:dyDescent="0.3"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</row>
    <row r="65" spans="2:27" ht="20" customHeight="1" x14ac:dyDescent="0.3"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</row>
    <row r="66" spans="2:27" ht="20" customHeight="1" x14ac:dyDescent="0.3"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</row>
    <row r="67" spans="2:27" ht="20" customHeight="1" x14ac:dyDescent="0.3"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</row>
    <row r="68" spans="2:27" ht="20" customHeight="1" x14ac:dyDescent="0.3"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</row>
    <row r="69" spans="2:27" ht="20" customHeight="1" x14ac:dyDescent="0.3"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</row>
    <row r="70" spans="2:27" ht="20" customHeight="1" x14ac:dyDescent="0.3"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</row>
    <row r="71" spans="2:27" ht="20" customHeight="1" x14ac:dyDescent="0.3"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</row>
    <row r="72" spans="2:27" ht="20" customHeight="1" x14ac:dyDescent="0.3"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</row>
    <row r="73" spans="2:27" ht="20" customHeight="1" x14ac:dyDescent="0.3"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</row>
    <row r="74" spans="2:27" ht="20" customHeight="1" x14ac:dyDescent="0.3"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</row>
    <row r="75" spans="2:27" ht="20" customHeight="1" x14ac:dyDescent="0.3"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</row>
    <row r="76" spans="2:27" ht="20" customHeight="1" x14ac:dyDescent="0.3"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</row>
    <row r="77" spans="2:27" ht="20" customHeight="1" x14ac:dyDescent="0.3"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</row>
    <row r="78" spans="2:27" ht="20" customHeight="1" x14ac:dyDescent="0.3"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</row>
    <row r="79" spans="2:27" ht="20" customHeight="1" x14ac:dyDescent="0.3"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</row>
    <row r="80" spans="2:27" ht="20" customHeight="1" x14ac:dyDescent="0.3"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</row>
    <row r="81" spans="2:27" ht="20" customHeight="1" x14ac:dyDescent="0.3"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</row>
    <row r="82" spans="2:27" ht="20" customHeight="1" x14ac:dyDescent="0.3"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</row>
    <row r="83" spans="2:27" ht="20" customHeight="1" x14ac:dyDescent="0.3"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</row>
    <row r="84" spans="2:27" ht="20" customHeight="1" x14ac:dyDescent="0.3"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</row>
    <row r="85" spans="2:27" ht="20" customHeight="1" x14ac:dyDescent="0.3"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</row>
    <row r="86" spans="2:27" ht="20" customHeight="1" x14ac:dyDescent="0.3"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</row>
    <row r="87" spans="2:27" ht="20" customHeight="1" x14ac:dyDescent="0.3"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</row>
    <row r="88" spans="2:27" ht="20" customHeight="1" x14ac:dyDescent="0.3"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</row>
    <row r="89" spans="2:27" ht="20" customHeight="1" x14ac:dyDescent="0.3"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</row>
    <row r="90" spans="2:27" ht="20" customHeight="1" x14ac:dyDescent="0.3"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</row>
    <row r="91" spans="2:27" ht="20" customHeight="1" x14ac:dyDescent="0.3"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</row>
    <row r="92" spans="2:27" ht="20" customHeight="1" x14ac:dyDescent="0.3"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</row>
    <row r="93" spans="2:27" ht="20" customHeight="1" x14ac:dyDescent="0.3"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</row>
    <row r="94" spans="2:27" ht="20" customHeight="1" x14ac:dyDescent="0.3"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</row>
    <row r="95" spans="2:27" ht="20" customHeight="1" x14ac:dyDescent="0.3"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</row>
    <row r="96" spans="2:27" ht="20" customHeight="1" x14ac:dyDescent="0.3"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</row>
    <row r="97" spans="2:27" ht="20" customHeight="1" x14ac:dyDescent="0.3"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</row>
    <row r="98" spans="2:27" ht="20" customHeight="1" x14ac:dyDescent="0.3"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</row>
    <row r="99" spans="2:27" ht="20" customHeight="1" x14ac:dyDescent="0.3"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</row>
    <row r="100" spans="2:27" ht="20" customHeight="1" x14ac:dyDescent="0.3"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</row>
    <row r="101" spans="2:27" ht="20" customHeight="1" x14ac:dyDescent="0.3"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</row>
    <row r="102" spans="2:27" ht="20" customHeight="1" x14ac:dyDescent="0.3"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</row>
    <row r="103" spans="2:27" ht="20" customHeight="1" x14ac:dyDescent="0.3"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</row>
    <row r="104" spans="2:27" ht="20" customHeight="1" x14ac:dyDescent="0.3"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</row>
    <row r="105" spans="2:27" ht="20" customHeight="1" x14ac:dyDescent="0.3"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</row>
    <row r="106" spans="2:27" ht="20" customHeight="1" x14ac:dyDescent="0.3"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</row>
    <row r="107" spans="2:27" ht="20" customHeight="1" x14ac:dyDescent="0.3"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</row>
    <row r="108" spans="2:27" ht="20" customHeight="1" x14ac:dyDescent="0.3"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</row>
    <row r="109" spans="2:27" ht="20" customHeight="1" x14ac:dyDescent="0.3"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</row>
    <row r="110" spans="2:27" ht="20" customHeight="1" x14ac:dyDescent="0.3"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</row>
    <row r="111" spans="2:27" ht="20" customHeight="1" x14ac:dyDescent="0.3"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</row>
    <row r="112" spans="2:27" ht="20" customHeight="1" x14ac:dyDescent="0.3"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</row>
    <row r="113" spans="2:27" ht="20" customHeight="1" x14ac:dyDescent="0.3"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</row>
    <row r="114" spans="2:27" ht="20" customHeight="1" x14ac:dyDescent="0.3"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</row>
    <row r="115" spans="2:27" ht="20" customHeight="1" x14ac:dyDescent="0.3"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</row>
    <row r="116" spans="2:27" ht="20" customHeight="1" x14ac:dyDescent="0.3"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</row>
    <row r="117" spans="2:27" ht="20" customHeight="1" x14ac:dyDescent="0.3"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</row>
    <row r="118" spans="2:27" ht="20" customHeight="1" x14ac:dyDescent="0.3"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</row>
    <row r="119" spans="2:27" ht="20" customHeight="1" x14ac:dyDescent="0.3"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</row>
    <row r="120" spans="2:27" ht="20" customHeight="1" x14ac:dyDescent="0.3"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</row>
    <row r="121" spans="2:27" ht="20" customHeight="1" x14ac:dyDescent="0.3"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</row>
    <row r="122" spans="2:27" ht="20" customHeight="1" x14ac:dyDescent="0.3"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</row>
    <row r="123" spans="2:27" ht="20" customHeight="1" x14ac:dyDescent="0.3"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</row>
    <row r="124" spans="2:27" ht="20" customHeight="1" x14ac:dyDescent="0.3"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</row>
    <row r="125" spans="2:27" ht="20" customHeight="1" x14ac:dyDescent="0.3"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</row>
    <row r="126" spans="2:27" ht="20" customHeight="1" x14ac:dyDescent="0.3"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</row>
    <row r="127" spans="2:27" ht="20" customHeight="1" x14ac:dyDescent="0.3"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</row>
    <row r="128" spans="2:27" ht="20" customHeight="1" x14ac:dyDescent="0.3"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</row>
    <row r="129" spans="2:27" ht="20" customHeight="1" x14ac:dyDescent="0.3"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</row>
    <row r="130" spans="2:27" ht="20" customHeight="1" x14ac:dyDescent="0.3"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</row>
    <row r="131" spans="2:27" ht="20" customHeight="1" x14ac:dyDescent="0.3"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</row>
    <row r="132" spans="2:27" ht="20" customHeight="1" x14ac:dyDescent="0.3"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</row>
    <row r="133" spans="2:27" ht="20" customHeight="1" x14ac:dyDescent="0.3"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</row>
    <row r="134" spans="2:27" ht="20" customHeight="1" x14ac:dyDescent="0.3"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</row>
    <row r="135" spans="2:27" ht="20" customHeight="1" x14ac:dyDescent="0.3"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</row>
    <row r="136" spans="2:27" ht="20" customHeight="1" x14ac:dyDescent="0.3"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</row>
    <row r="137" spans="2:27" ht="20" customHeight="1" x14ac:dyDescent="0.3"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</row>
    <row r="138" spans="2:27" ht="20" customHeight="1" x14ac:dyDescent="0.3"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</row>
    <row r="139" spans="2:27" ht="20" customHeight="1" x14ac:dyDescent="0.3"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</row>
    <row r="140" spans="2:27" ht="20" customHeight="1" x14ac:dyDescent="0.3"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</row>
    <row r="141" spans="2:27" ht="20" customHeight="1" x14ac:dyDescent="0.3"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</row>
    <row r="142" spans="2:27" ht="20" customHeight="1" x14ac:dyDescent="0.3"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</row>
    <row r="143" spans="2:27" ht="20" customHeight="1" x14ac:dyDescent="0.3"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</row>
    <row r="144" spans="2:27" ht="20" customHeight="1" x14ac:dyDescent="0.3"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</row>
    <row r="145" spans="2:27" ht="20" customHeight="1" x14ac:dyDescent="0.3"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</row>
    <row r="146" spans="2:27" ht="20" customHeight="1" x14ac:dyDescent="0.3"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</row>
    <row r="147" spans="2:27" ht="20" customHeight="1" x14ac:dyDescent="0.3"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</row>
    <row r="148" spans="2:27" ht="20" customHeight="1" x14ac:dyDescent="0.3"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</row>
    <row r="149" spans="2:27" ht="20" customHeight="1" x14ac:dyDescent="0.3"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</row>
    <row r="150" spans="2:27" ht="20" customHeight="1" x14ac:dyDescent="0.3"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</row>
    <row r="151" spans="2:27" ht="20" customHeight="1" x14ac:dyDescent="0.3"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</row>
    <row r="152" spans="2:27" ht="20" customHeight="1" x14ac:dyDescent="0.3"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</row>
    <row r="153" spans="2:27" ht="20" customHeight="1" x14ac:dyDescent="0.3"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</row>
    <row r="154" spans="2:27" ht="20" customHeight="1" x14ac:dyDescent="0.3"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</row>
    <row r="155" spans="2:27" ht="20" customHeight="1" x14ac:dyDescent="0.3"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</row>
    <row r="156" spans="2:27" ht="20" customHeight="1" x14ac:dyDescent="0.3"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</row>
    <row r="157" spans="2:27" ht="20" customHeight="1" x14ac:dyDescent="0.3"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</row>
    <row r="158" spans="2:27" ht="20" customHeight="1" x14ac:dyDescent="0.3"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</row>
    <row r="159" spans="2:27" ht="20" customHeight="1" x14ac:dyDescent="0.3"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</row>
    <row r="160" spans="2:27" ht="20" customHeight="1" x14ac:dyDescent="0.3"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</row>
    <row r="161" spans="2:27" ht="20" customHeight="1" x14ac:dyDescent="0.3"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</row>
    <row r="162" spans="2:27" ht="20" customHeight="1" x14ac:dyDescent="0.3"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</row>
    <row r="163" spans="2:27" ht="20" customHeight="1" x14ac:dyDescent="0.3"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</row>
    <row r="164" spans="2:27" ht="20" customHeight="1" x14ac:dyDescent="0.3"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</row>
    <row r="165" spans="2:27" ht="20" customHeight="1" x14ac:dyDescent="0.3"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</row>
    <row r="166" spans="2:27" ht="20" customHeight="1" x14ac:dyDescent="0.3"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</row>
    <row r="167" spans="2:27" ht="20" customHeight="1" x14ac:dyDescent="0.3"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</row>
    <row r="168" spans="2:27" ht="20" customHeight="1" x14ac:dyDescent="0.3"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</row>
    <row r="169" spans="2:27" ht="20" customHeight="1" x14ac:dyDescent="0.3"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</row>
    <row r="170" spans="2:27" ht="20" customHeight="1" x14ac:dyDescent="0.3"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</row>
    <row r="171" spans="2:27" ht="20" customHeight="1" x14ac:dyDescent="0.3"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</row>
    <row r="172" spans="2:27" ht="20" customHeight="1" x14ac:dyDescent="0.3"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</row>
    <row r="173" spans="2:27" ht="20" customHeight="1" x14ac:dyDescent="0.3"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</row>
    <row r="174" spans="2:27" ht="20" customHeight="1" x14ac:dyDescent="0.3"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</row>
    <row r="175" spans="2:27" ht="20" customHeight="1" x14ac:dyDescent="0.3"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</row>
    <row r="176" spans="2:27" ht="20" customHeight="1" x14ac:dyDescent="0.3"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</row>
    <row r="177" spans="2:27" ht="20" customHeight="1" x14ac:dyDescent="0.3"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</row>
    <row r="178" spans="2:27" ht="20" customHeight="1" x14ac:dyDescent="0.3"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</row>
    <row r="179" spans="2:27" ht="20" customHeight="1" x14ac:dyDescent="0.3"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</row>
    <row r="180" spans="2:27" ht="20" customHeight="1" x14ac:dyDescent="0.3"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</row>
    <row r="181" spans="2:27" ht="20" customHeight="1" x14ac:dyDescent="0.3"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</row>
    <row r="182" spans="2:27" ht="20" customHeight="1" x14ac:dyDescent="0.3"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</row>
    <row r="183" spans="2:27" ht="20" customHeight="1" x14ac:dyDescent="0.3"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</row>
    <row r="184" spans="2:27" ht="20" customHeight="1" x14ac:dyDescent="0.3"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</row>
    <row r="185" spans="2:27" ht="20" customHeight="1" x14ac:dyDescent="0.3"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</row>
    <row r="186" spans="2:27" ht="20" customHeight="1" x14ac:dyDescent="0.3"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</row>
    <row r="187" spans="2:27" ht="20" customHeight="1" x14ac:dyDescent="0.3"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</row>
    <row r="188" spans="2:27" ht="20" customHeight="1" x14ac:dyDescent="0.3"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</row>
    <row r="189" spans="2:27" ht="20" customHeight="1" x14ac:dyDescent="0.3"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</row>
    <row r="190" spans="2:27" ht="20" customHeight="1" x14ac:dyDescent="0.3"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</row>
    <row r="191" spans="2:27" ht="20" customHeight="1" x14ac:dyDescent="0.3"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</row>
    <row r="192" spans="2:27" ht="20" customHeight="1" x14ac:dyDescent="0.3"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</row>
    <row r="193" spans="2:27" ht="20" customHeight="1" x14ac:dyDescent="0.3"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</row>
    <row r="194" spans="2:27" ht="20" customHeight="1" x14ac:dyDescent="0.3"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</row>
    <row r="195" spans="2:27" ht="20" customHeight="1" x14ac:dyDescent="0.3"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</row>
    <row r="196" spans="2:27" ht="20" customHeight="1" x14ac:dyDescent="0.3"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</row>
    <row r="197" spans="2:27" ht="20" customHeight="1" x14ac:dyDescent="0.3"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</row>
    <row r="198" spans="2:27" ht="20" customHeight="1" x14ac:dyDescent="0.3"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</row>
    <row r="199" spans="2:27" ht="20" customHeight="1" x14ac:dyDescent="0.3"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</row>
    <row r="200" spans="2:27" ht="20" customHeight="1" x14ac:dyDescent="0.3"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</row>
    <row r="201" spans="2:27" ht="20" customHeight="1" x14ac:dyDescent="0.3"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</row>
    <row r="202" spans="2:27" ht="20" customHeight="1" x14ac:dyDescent="0.3"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</row>
    <row r="203" spans="2:27" ht="20" customHeight="1" x14ac:dyDescent="0.3"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</row>
    <row r="204" spans="2:27" ht="20" customHeight="1" x14ac:dyDescent="0.3"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</row>
    <row r="205" spans="2:27" ht="20" customHeight="1" x14ac:dyDescent="0.3"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</row>
    <row r="206" spans="2:27" ht="20" customHeight="1" x14ac:dyDescent="0.3"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</row>
    <row r="207" spans="2:27" ht="20" customHeight="1" x14ac:dyDescent="0.3"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</row>
    <row r="208" spans="2:27" ht="20" customHeight="1" x14ac:dyDescent="0.3"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</row>
    <row r="209" spans="2:27" ht="20" customHeight="1" x14ac:dyDescent="0.3"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</row>
    <row r="210" spans="2:27" ht="20" customHeight="1" x14ac:dyDescent="0.3"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</row>
    <row r="211" spans="2:27" ht="20" customHeight="1" x14ac:dyDescent="0.3"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</row>
    <row r="212" spans="2:27" ht="20" customHeight="1" x14ac:dyDescent="0.3"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</row>
    <row r="213" spans="2:27" ht="20" customHeight="1" x14ac:dyDescent="0.3"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</row>
    <row r="214" spans="2:27" ht="20" customHeight="1" x14ac:dyDescent="0.3"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</row>
    <row r="215" spans="2:27" ht="20" customHeight="1" x14ac:dyDescent="0.3"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</row>
    <row r="216" spans="2:27" ht="20" customHeight="1" x14ac:dyDescent="0.3"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</row>
    <row r="217" spans="2:27" ht="20" customHeight="1" x14ac:dyDescent="0.3"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</row>
    <row r="218" spans="2:27" ht="20" customHeight="1" x14ac:dyDescent="0.3"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</row>
    <row r="219" spans="2:27" ht="20" customHeight="1" x14ac:dyDescent="0.3"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</row>
    <row r="220" spans="2:27" ht="20" customHeight="1" x14ac:dyDescent="0.3"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</row>
    <row r="221" spans="2:27" ht="20" customHeight="1" x14ac:dyDescent="0.3"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</row>
    <row r="222" spans="2:27" ht="20" customHeight="1" x14ac:dyDescent="0.3"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</row>
    <row r="223" spans="2:27" ht="20" customHeight="1" x14ac:dyDescent="0.3"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</row>
    <row r="224" spans="2:27" ht="20" customHeight="1" x14ac:dyDescent="0.3"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</row>
    <row r="225" spans="2:27" ht="20" customHeight="1" x14ac:dyDescent="0.3"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</row>
    <row r="226" spans="2:27" ht="20" customHeight="1" x14ac:dyDescent="0.3"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</row>
    <row r="227" spans="2:27" ht="20" customHeight="1" x14ac:dyDescent="0.3"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</row>
    <row r="228" spans="2:27" ht="20" customHeight="1" x14ac:dyDescent="0.3"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</row>
    <row r="229" spans="2:27" ht="20" customHeight="1" x14ac:dyDescent="0.3"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</row>
    <row r="230" spans="2:27" ht="20" customHeight="1" x14ac:dyDescent="0.3"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</row>
    <row r="231" spans="2:27" ht="20" customHeight="1" x14ac:dyDescent="0.3"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</row>
    <row r="232" spans="2:27" ht="20" customHeight="1" x14ac:dyDescent="0.3"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</row>
    <row r="233" spans="2:27" ht="20" customHeight="1" x14ac:dyDescent="0.3"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</row>
    <row r="234" spans="2:27" ht="20" customHeight="1" x14ac:dyDescent="0.3"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</row>
    <row r="235" spans="2:27" ht="20" customHeight="1" x14ac:dyDescent="0.3"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</row>
    <row r="236" spans="2:27" ht="20" customHeight="1" x14ac:dyDescent="0.3"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</row>
    <row r="237" spans="2:27" ht="20" customHeight="1" x14ac:dyDescent="0.3"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</row>
    <row r="238" spans="2:27" ht="20" customHeight="1" x14ac:dyDescent="0.3"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</row>
    <row r="239" spans="2:27" ht="20" customHeight="1" x14ac:dyDescent="0.3"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</row>
    <row r="240" spans="2:27" ht="20" customHeight="1" x14ac:dyDescent="0.3"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</row>
    <row r="241" spans="2:27" ht="20" customHeight="1" x14ac:dyDescent="0.3"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</row>
    <row r="242" spans="2:27" ht="20" customHeight="1" x14ac:dyDescent="0.3"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</row>
    <row r="243" spans="2:27" ht="20" customHeight="1" x14ac:dyDescent="0.3"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</row>
    <row r="244" spans="2:27" ht="20" customHeight="1" x14ac:dyDescent="0.3"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</row>
    <row r="245" spans="2:27" ht="20" customHeight="1" x14ac:dyDescent="0.3"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</row>
    <row r="246" spans="2:27" ht="20" customHeight="1" x14ac:dyDescent="0.3"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</row>
    <row r="247" spans="2:27" ht="20" customHeight="1" x14ac:dyDescent="0.3"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</row>
    <row r="248" spans="2:27" ht="20" customHeight="1" x14ac:dyDescent="0.3"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</row>
    <row r="249" spans="2:27" ht="20" customHeight="1" x14ac:dyDescent="0.3"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</row>
    <row r="250" spans="2:27" ht="20" customHeight="1" x14ac:dyDescent="0.3"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</row>
    <row r="251" spans="2:27" ht="20" customHeight="1" x14ac:dyDescent="0.3"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</row>
    <row r="252" spans="2:27" ht="20" customHeight="1" x14ac:dyDescent="0.3"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</row>
    <row r="253" spans="2:27" ht="20" customHeight="1" x14ac:dyDescent="0.3"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</row>
    <row r="254" spans="2:27" ht="20" customHeight="1" x14ac:dyDescent="0.3"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</row>
    <row r="255" spans="2:27" ht="20" customHeight="1" x14ac:dyDescent="0.3"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</row>
    <row r="256" spans="2:27" ht="20" customHeight="1" x14ac:dyDescent="0.3"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</row>
    <row r="257" spans="2:27" ht="20" customHeight="1" x14ac:dyDescent="0.3"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</row>
    <row r="258" spans="2:27" ht="20" customHeight="1" x14ac:dyDescent="0.3"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</row>
    <row r="259" spans="2:27" ht="20" customHeight="1" x14ac:dyDescent="0.3"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</row>
    <row r="260" spans="2:27" ht="20" customHeight="1" x14ac:dyDescent="0.3"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</row>
    <row r="261" spans="2:27" ht="20" customHeight="1" x14ac:dyDescent="0.3"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</row>
    <row r="262" spans="2:27" ht="20" customHeight="1" x14ac:dyDescent="0.3"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</row>
    <row r="263" spans="2:27" ht="20" customHeight="1" x14ac:dyDescent="0.3"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</row>
    <row r="264" spans="2:27" ht="20" customHeight="1" x14ac:dyDescent="0.3"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</row>
    <row r="265" spans="2:27" ht="20" customHeight="1" x14ac:dyDescent="0.3"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</row>
    <row r="266" spans="2:27" ht="20" customHeight="1" x14ac:dyDescent="0.3"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</row>
    <row r="267" spans="2:27" ht="20" customHeight="1" x14ac:dyDescent="0.3"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</row>
    <row r="268" spans="2:27" ht="20" customHeight="1" x14ac:dyDescent="0.3"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</row>
    <row r="269" spans="2:27" ht="20" customHeight="1" x14ac:dyDescent="0.3"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</row>
    <row r="270" spans="2:27" ht="20" customHeight="1" x14ac:dyDescent="0.3"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</row>
    <row r="271" spans="2:27" ht="20" customHeight="1" x14ac:dyDescent="0.3"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</row>
    <row r="272" spans="2:27" ht="20" customHeight="1" x14ac:dyDescent="0.3"/>
    <row r="273" ht="20" customHeight="1" x14ac:dyDescent="0.3"/>
    <row r="274" ht="20" customHeight="1" x14ac:dyDescent="0.3"/>
    <row r="275" ht="20" customHeight="1" x14ac:dyDescent="0.3"/>
    <row r="276" ht="20" customHeight="1" x14ac:dyDescent="0.3"/>
    <row r="277" ht="20" customHeight="1" x14ac:dyDescent="0.3"/>
    <row r="278" ht="20" customHeight="1" x14ac:dyDescent="0.3"/>
    <row r="279" ht="20" customHeight="1" x14ac:dyDescent="0.3"/>
    <row r="280" ht="20" customHeight="1" x14ac:dyDescent="0.3"/>
    <row r="281" ht="20" customHeight="1" x14ac:dyDescent="0.3"/>
    <row r="282" ht="20" customHeight="1" x14ac:dyDescent="0.3"/>
    <row r="283" ht="20" customHeight="1" x14ac:dyDescent="0.3"/>
    <row r="284" ht="20" customHeight="1" x14ac:dyDescent="0.3"/>
    <row r="285" ht="20" customHeight="1" x14ac:dyDescent="0.3"/>
    <row r="286" ht="20" customHeight="1" x14ac:dyDescent="0.3"/>
    <row r="287" ht="20" customHeight="1" x14ac:dyDescent="0.3"/>
    <row r="288" ht="20" customHeight="1" x14ac:dyDescent="0.3"/>
    <row r="289" ht="20" customHeight="1" x14ac:dyDescent="0.3"/>
    <row r="290" ht="20" customHeight="1" x14ac:dyDescent="0.3"/>
    <row r="291" ht="20" customHeight="1" x14ac:dyDescent="0.3"/>
    <row r="292" ht="20" customHeight="1" x14ac:dyDescent="0.3"/>
    <row r="293" ht="20" customHeight="1" x14ac:dyDescent="0.3"/>
    <row r="294" ht="20" customHeight="1" x14ac:dyDescent="0.3"/>
    <row r="295" ht="20" customHeight="1" x14ac:dyDescent="0.3"/>
    <row r="296" ht="20" customHeight="1" x14ac:dyDescent="0.3"/>
    <row r="297" ht="20" customHeight="1" x14ac:dyDescent="0.3"/>
    <row r="298" ht="20" customHeight="1" x14ac:dyDescent="0.3"/>
    <row r="299" ht="20" customHeight="1" x14ac:dyDescent="0.3"/>
    <row r="300" ht="20" customHeight="1" x14ac:dyDescent="0.3"/>
    <row r="301" ht="20" customHeight="1" x14ac:dyDescent="0.3"/>
    <row r="302" ht="20" customHeight="1" x14ac:dyDescent="0.3"/>
    <row r="303" ht="20" customHeight="1" x14ac:dyDescent="0.3"/>
    <row r="304" ht="20" customHeight="1" x14ac:dyDescent="0.3"/>
    <row r="305" ht="20" customHeight="1" x14ac:dyDescent="0.3"/>
    <row r="306" ht="20" customHeight="1" x14ac:dyDescent="0.3"/>
    <row r="307" ht="20" customHeight="1" x14ac:dyDescent="0.3"/>
    <row r="308" ht="20" customHeight="1" x14ac:dyDescent="0.3"/>
    <row r="309" ht="20" customHeight="1" x14ac:dyDescent="0.3"/>
    <row r="310" ht="20" customHeight="1" x14ac:dyDescent="0.3"/>
    <row r="311" ht="20" customHeight="1" x14ac:dyDescent="0.3"/>
    <row r="312" ht="20" customHeight="1" x14ac:dyDescent="0.3"/>
    <row r="313" ht="20" customHeight="1" x14ac:dyDescent="0.3"/>
    <row r="314" ht="20" customHeight="1" x14ac:dyDescent="0.3"/>
    <row r="315" ht="20" customHeight="1" x14ac:dyDescent="0.3"/>
    <row r="316" ht="20" customHeight="1" x14ac:dyDescent="0.3"/>
    <row r="317" ht="20" customHeight="1" x14ac:dyDescent="0.3"/>
    <row r="318" ht="20" customHeight="1" x14ac:dyDescent="0.3"/>
    <row r="319" ht="20" customHeight="1" x14ac:dyDescent="0.3"/>
    <row r="320" ht="20" customHeight="1" x14ac:dyDescent="0.3"/>
    <row r="321" ht="20" customHeight="1" x14ac:dyDescent="0.3"/>
    <row r="322" ht="20" customHeight="1" x14ac:dyDescent="0.3"/>
    <row r="323" ht="20" customHeight="1" x14ac:dyDescent="0.3"/>
    <row r="324" ht="20" customHeight="1" x14ac:dyDescent="0.3"/>
    <row r="325" ht="20" customHeight="1" x14ac:dyDescent="0.3"/>
    <row r="326" ht="20" customHeight="1" x14ac:dyDescent="0.3"/>
    <row r="327" ht="20" customHeight="1" x14ac:dyDescent="0.3"/>
    <row r="328" ht="20" customHeight="1" x14ac:dyDescent="0.3"/>
    <row r="329" ht="20" customHeight="1" x14ac:dyDescent="0.3"/>
    <row r="330" ht="20" customHeight="1" x14ac:dyDescent="0.3"/>
    <row r="331" ht="20" customHeight="1" x14ac:dyDescent="0.3"/>
    <row r="332" ht="20" customHeight="1" x14ac:dyDescent="0.3"/>
    <row r="333" ht="20" customHeight="1" x14ac:dyDescent="0.3"/>
    <row r="334" ht="20" customHeight="1" x14ac:dyDescent="0.3"/>
    <row r="335" ht="20" customHeight="1" x14ac:dyDescent="0.3"/>
    <row r="336" ht="20" customHeight="1" x14ac:dyDescent="0.3"/>
    <row r="337" ht="20" customHeight="1" x14ac:dyDescent="0.3"/>
    <row r="338" ht="20" customHeight="1" x14ac:dyDescent="0.3"/>
    <row r="339" ht="20" customHeight="1" x14ac:dyDescent="0.3"/>
    <row r="340" ht="20" customHeight="1" x14ac:dyDescent="0.3"/>
    <row r="341" ht="20" customHeight="1" x14ac:dyDescent="0.3"/>
    <row r="342" ht="20" customHeight="1" x14ac:dyDescent="0.3"/>
    <row r="343" ht="20" customHeight="1" x14ac:dyDescent="0.3"/>
    <row r="344" ht="20" customHeight="1" x14ac:dyDescent="0.3"/>
    <row r="345" ht="20" customHeight="1" x14ac:dyDescent="0.3"/>
    <row r="346" ht="20" customHeight="1" x14ac:dyDescent="0.3"/>
    <row r="347" ht="20" customHeight="1" x14ac:dyDescent="0.3"/>
    <row r="348" ht="20" customHeight="1" x14ac:dyDescent="0.3"/>
    <row r="349" ht="20" customHeight="1" x14ac:dyDescent="0.3"/>
    <row r="350" ht="20" customHeight="1" x14ac:dyDescent="0.3"/>
    <row r="351" ht="20" customHeight="1" x14ac:dyDescent="0.3"/>
    <row r="352" ht="20" customHeight="1" x14ac:dyDescent="0.3"/>
    <row r="353" ht="20" customHeight="1" x14ac:dyDescent="0.3"/>
    <row r="354" ht="20" customHeight="1" x14ac:dyDescent="0.3"/>
    <row r="355" ht="20" customHeight="1" x14ac:dyDescent="0.3"/>
    <row r="356" ht="20" customHeight="1" x14ac:dyDescent="0.3"/>
    <row r="357" ht="20" customHeight="1" x14ac:dyDescent="0.3"/>
    <row r="358" ht="20" customHeight="1" x14ac:dyDescent="0.3"/>
    <row r="359" ht="20" customHeight="1" x14ac:dyDescent="0.3"/>
    <row r="360" ht="20" customHeight="1" x14ac:dyDescent="0.3"/>
    <row r="361" ht="20" customHeight="1" x14ac:dyDescent="0.3"/>
    <row r="362" ht="20" customHeight="1" x14ac:dyDescent="0.3"/>
    <row r="363" ht="20" customHeight="1" x14ac:dyDescent="0.3"/>
    <row r="364" ht="20" customHeight="1" x14ac:dyDescent="0.3"/>
    <row r="365" ht="20" customHeight="1" x14ac:dyDescent="0.3"/>
    <row r="366" ht="20" customHeight="1" x14ac:dyDescent="0.3"/>
    <row r="367" ht="20" customHeight="1" x14ac:dyDescent="0.3"/>
    <row r="368" ht="20" customHeight="1" x14ac:dyDescent="0.3"/>
    <row r="369" ht="20" customHeight="1" x14ac:dyDescent="0.3"/>
    <row r="370" ht="20" customHeight="1" x14ac:dyDescent="0.3"/>
    <row r="371" ht="20" customHeight="1" x14ac:dyDescent="0.3"/>
    <row r="372" ht="20" customHeight="1" x14ac:dyDescent="0.3"/>
    <row r="373" ht="20" customHeight="1" x14ac:dyDescent="0.3"/>
    <row r="374" ht="20" customHeight="1" x14ac:dyDescent="0.3"/>
    <row r="375" ht="20" customHeight="1" x14ac:dyDescent="0.3"/>
    <row r="376" ht="20" customHeight="1" x14ac:dyDescent="0.3"/>
    <row r="377" ht="20" customHeight="1" x14ac:dyDescent="0.3"/>
    <row r="378" ht="20" customHeight="1" x14ac:dyDescent="0.3"/>
    <row r="379" ht="20" customHeight="1" x14ac:dyDescent="0.3"/>
    <row r="380" ht="20" customHeight="1" x14ac:dyDescent="0.3"/>
    <row r="381" ht="20" customHeight="1" x14ac:dyDescent="0.3"/>
    <row r="382" ht="20" customHeight="1" x14ac:dyDescent="0.3"/>
    <row r="383" ht="20" customHeight="1" x14ac:dyDescent="0.3"/>
    <row r="384" ht="20" customHeight="1" x14ac:dyDescent="0.3"/>
    <row r="385" ht="20" customHeight="1" x14ac:dyDescent="0.3"/>
    <row r="386" ht="20" customHeight="1" x14ac:dyDescent="0.3"/>
    <row r="387" ht="20" customHeight="1" x14ac:dyDescent="0.3"/>
    <row r="388" ht="20" customHeight="1" x14ac:dyDescent="0.3"/>
    <row r="389" ht="20" customHeight="1" x14ac:dyDescent="0.3"/>
    <row r="390" ht="20" customHeight="1" x14ac:dyDescent="0.3"/>
    <row r="391" ht="20" customHeight="1" x14ac:dyDescent="0.3"/>
    <row r="392" ht="20" customHeight="1" x14ac:dyDescent="0.3"/>
    <row r="393" ht="20" customHeight="1" x14ac:dyDescent="0.3"/>
    <row r="394" ht="20" customHeight="1" x14ac:dyDescent="0.3"/>
    <row r="395" ht="20" customHeight="1" x14ac:dyDescent="0.3"/>
    <row r="396" ht="20" customHeight="1" x14ac:dyDescent="0.3"/>
    <row r="397" ht="20" customHeight="1" x14ac:dyDescent="0.3"/>
    <row r="398" ht="20" customHeight="1" x14ac:dyDescent="0.3"/>
    <row r="399" ht="20" customHeight="1" x14ac:dyDescent="0.3"/>
    <row r="400" ht="20" customHeight="1" x14ac:dyDescent="0.3"/>
    <row r="401" ht="20" customHeight="1" x14ac:dyDescent="0.3"/>
    <row r="402" ht="20" customHeight="1" x14ac:dyDescent="0.3"/>
    <row r="403" ht="20" customHeight="1" x14ac:dyDescent="0.3"/>
    <row r="404" ht="20" customHeight="1" x14ac:dyDescent="0.3"/>
    <row r="405" ht="20" customHeight="1" x14ac:dyDescent="0.3"/>
    <row r="406" ht="20" customHeight="1" x14ac:dyDescent="0.3"/>
    <row r="407" ht="20" customHeight="1" x14ac:dyDescent="0.3"/>
    <row r="408" ht="20" customHeight="1" x14ac:dyDescent="0.3"/>
    <row r="409" ht="20" customHeight="1" x14ac:dyDescent="0.3"/>
    <row r="410" ht="20" customHeight="1" x14ac:dyDescent="0.3"/>
    <row r="411" ht="20" customHeight="1" x14ac:dyDescent="0.3"/>
    <row r="412" ht="20" customHeight="1" x14ac:dyDescent="0.3"/>
    <row r="413" ht="20" customHeight="1" x14ac:dyDescent="0.3"/>
    <row r="414" ht="20" customHeight="1" x14ac:dyDescent="0.3"/>
    <row r="415" ht="20" customHeight="1" x14ac:dyDescent="0.3"/>
    <row r="416" ht="20" customHeight="1" x14ac:dyDescent="0.3"/>
    <row r="417" ht="20" customHeight="1" x14ac:dyDescent="0.3"/>
    <row r="418" ht="20" customHeight="1" x14ac:dyDescent="0.3"/>
    <row r="419" ht="20" customHeight="1" x14ac:dyDescent="0.3"/>
    <row r="420" ht="20" customHeight="1" x14ac:dyDescent="0.3"/>
    <row r="421" ht="20" customHeight="1" x14ac:dyDescent="0.3"/>
    <row r="422" ht="20" customHeight="1" x14ac:dyDescent="0.3"/>
    <row r="423" ht="20" customHeight="1" x14ac:dyDescent="0.3"/>
    <row r="424" ht="20" customHeight="1" x14ac:dyDescent="0.3"/>
    <row r="425" ht="20" customHeight="1" x14ac:dyDescent="0.3"/>
    <row r="426" ht="20" customHeight="1" x14ac:dyDescent="0.3"/>
    <row r="427" ht="20" customHeight="1" x14ac:dyDescent="0.3"/>
    <row r="428" ht="20" customHeight="1" x14ac:dyDescent="0.3"/>
    <row r="429" ht="20" customHeight="1" x14ac:dyDescent="0.3"/>
    <row r="430" ht="20" customHeight="1" x14ac:dyDescent="0.3"/>
    <row r="431" ht="20" customHeight="1" x14ac:dyDescent="0.3"/>
    <row r="432" ht="20" customHeight="1" x14ac:dyDescent="0.3"/>
    <row r="433" ht="20" customHeight="1" x14ac:dyDescent="0.3"/>
    <row r="434" ht="20" customHeight="1" x14ac:dyDescent="0.3"/>
    <row r="435" ht="20" customHeight="1" x14ac:dyDescent="0.3"/>
    <row r="436" ht="20" customHeight="1" x14ac:dyDescent="0.3"/>
    <row r="437" ht="20" customHeight="1" x14ac:dyDescent="0.3"/>
    <row r="438" ht="20" customHeight="1" x14ac:dyDescent="0.3"/>
    <row r="439" ht="20" customHeight="1" x14ac:dyDescent="0.3"/>
    <row r="440" ht="20" customHeight="1" x14ac:dyDescent="0.3"/>
    <row r="441" ht="20" customHeight="1" x14ac:dyDescent="0.3"/>
    <row r="442" ht="20" customHeight="1" x14ac:dyDescent="0.3"/>
    <row r="443" ht="20" customHeight="1" x14ac:dyDescent="0.3"/>
    <row r="444" ht="20" customHeight="1" x14ac:dyDescent="0.3"/>
    <row r="445" ht="20" customHeight="1" x14ac:dyDescent="0.3"/>
    <row r="446" ht="20" customHeight="1" x14ac:dyDescent="0.3"/>
    <row r="447" ht="20" customHeight="1" x14ac:dyDescent="0.3"/>
    <row r="448" ht="20" customHeight="1" x14ac:dyDescent="0.3"/>
    <row r="449" ht="20" customHeight="1" x14ac:dyDescent="0.3"/>
    <row r="450" ht="20" customHeight="1" x14ac:dyDescent="0.3"/>
    <row r="451" ht="20" customHeight="1" x14ac:dyDescent="0.3"/>
    <row r="452" ht="20" customHeight="1" x14ac:dyDescent="0.3"/>
    <row r="453" ht="20" customHeight="1" x14ac:dyDescent="0.3"/>
    <row r="454" ht="20" customHeight="1" x14ac:dyDescent="0.3"/>
    <row r="455" ht="20" customHeight="1" x14ac:dyDescent="0.3"/>
    <row r="456" ht="20" customHeight="1" x14ac:dyDescent="0.3"/>
    <row r="457" ht="20" customHeight="1" x14ac:dyDescent="0.3"/>
    <row r="458" ht="20" customHeight="1" x14ac:dyDescent="0.3"/>
    <row r="459" ht="20" customHeight="1" x14ac:dyDescent="0.3"/>
    <row r="460" ht="20" customHeight="1" x14ac:dyDescent="0.3"/>
    <row r="461" ht="20" customHeight="1" x14ac:dyDescent="0.3"/>
    <row r="462" ht="20" customHeight="1" x14ac:dyDescent="0.3"/>
    <row r="463" ht="20" customHeight="1" x14ac:dyDescent="0.3"/>
    <row r="464" ht="20" customHeight="1" x14ac:dyDescent="0.3"/>
    <row r="465" ht="20" customHeight="1" x14ac:dyDescent="0.3"/>
    <row r="466" ht="20" customHeight="1" x14ac:dyDescent="0.3"/>
    <row r="467" ht="20" customHeight="1" x14ac:dyDescent="0.3"/>
    <row r="468" ht="20" customHeight="1" x14ac:dyDescent="0.3"/>
    <row r="469" ht="20" customHeight="1" x14ac:dyDescent="0.3"/>
    <row r="470" ht="20" customHeight="1" x14ac:dyDescent="0.3"/>
    <row r="471" ht="20" customHeight="1" x14ac:dyDescent="0.3"/>
    <row r="472" ht="20" customHeight="1" x14ac:dyDescent="0.3"/>
    <row r="473" ht="20" customHeight="1" x14ac:dyDescent="0.3"/>
    <row r="474" ht="20" customHeight="1" x14ac:dyDescent="0.3"/>
    <row r="475" ht="20" customHeight="1" x14ac:dyDescent="0.3"/>
    <row r="476" ht="20" customHeight="1" x14ac:dyDescent="0.3"/>
    <row r="477" ht="20" customHeight="1" x14ac:dyDescent="0.3"/>
    <row r="478" ht="20" customHeight="1" x14ac:dyDescent="0.3"/>
    <row r="479" ht="20" customHeight="1" x14ac:dyDescent="0.3"/>
    <row r="480" ht="20" customHeight="1" x14ac:dyDescent="0.3"/>
    <row r="481" ht="20" customHeight="1" x14ac:dyDescent="0.3"/>
    <row r="482" ht="20" customHeight="1" x14ac:dyDescent="0.3"/>
    <row r="483" ht="20" customHeight="1" x14ac:dyDescent="0.3"/>
    <row r="484" ht="20" customHeight="1" x14ac:dyDescent="0.3"/>
    <row r="485" ht="20" customHeight="1" x14ac:dyDescent="0.3"/>
    <row r="486" ht="20" customHeight="1" x14ac:dyDescent="0.3"/>
    <row r="487" ht="20" customHeight="1" x14ac:dyDescent="0.3"/>
    <row r="488" ht="20" customHeight="1" x14ac:dyDescent="0.3"/>
    <row r="489" ht="20" customHeight="1" x14ac:dyDescent="0.3"/>
    <row r="490" ht="20" customHeight="1" x14ac:dyDescent="0.3"/>
    <row r="491" ht="20" customHeight="1" x14ac:dyDescent="0.3"/>
    <row r="492" ht="20" customHeight="1" x14ac:dyDescent="0.3"/>
    <row r="493" ht="20" customHeight="1" x14ac:dyDescent="0.3"/>
    <row r="494" ht="20" customHeight="1" x14ac:dyDescent="0.3"/>
    <row r="495" ht="20" customHeight="1" x14ac:dyDescent="0.3"/>
    <row r="496" ht="20" customHeight="1" x14ac:dyDescent="0.3"/>
    <row r="497" ht="20" customHeight="1" x14ac:dyDescent="0.3"/>
    <row r="498" ht="20" customHeight="1" x14ac:dyDescent="0.3"/>
    <row r="499" ht="20" customHeight="1" x14ac:dyDescent="0.3"/>
    <row r="500" ht="20" customHeight="1" x14ac:dyDescent="0.3"/>
    <row r="501" ht="20" customHeight="1" x14ac:dyDescent="0.3"/>
    <row r="502" ht="20" customHeight="1" x14ac:dyDescent="0.3"/>
    <row r="503" ht="20" customHeight="1" x14ac:dyDescent="0.3"/>
    <row r="504" ht="20" customHeight="1" x14ac:dyDescent="0.3"/>
    <row r="505" ht="20" customHeight="1" x14ac:dyDescent="0.3"/>
    <row r="506" ht="20" customHeight="1" x14ac:dyDescent="0.3"/>
    <row r="507" ht="20" customHeight="1" x14ac:dyDescent="0.3"/>
    <row r="508" ht="20" customHeight="1" x14ac:dyDescent="0.3"/>
    <row r="509" ht="20" customHeight="1" x14ac:dyDescent="0.3"/>
    <row r="510" ht="20" customHeight="1" x14ac:dyDescent="0.3"/>
    <row r="511" ht="20" customHeight="1" x14ac:dyDescent="0.3"/>
    <row r="512" ht="20" customHeight="1" x14ac:dyDescent="0.3"/>
    <row r="513" ht="20" customHeight="1" x14ac:dyDescent="0.3"/>
    <row r="514" ht="20" customHeight="1" x14ac:dyDescent="0.3"/>
    <row r="515" ht="20" customHeight="1" x14ac:dyDescent="0.3"/>
    <row r="516" ht="20" customHeight="1" x14ac:dyDescent="0.3"/>
    <row r="517" ht="20" customHeight="1" x14ac:dyDescent="0.3"/>
    <row r="518" ht="20" customHeight="1" x14ac:dyDescent="0.3"/>
    <row r="519" ht="20" customHeight="1" x14ac:dyDescent="0.3"/>
    <row r="520" ht="20" customHeight="1" x14ac:dyDescent="0.3"/>
    <row r="521" ht="20" customHeight="1" x14ac:dyDescent="0.3"/>
    <row r="522" ht="20" customHeight="1" x14ac:dyDescent="0.3"/>
    <row r="523" ht="20" customHeight="1" x14ac:dyDescent="0.3"/>
    <row r="524" ht="20" customHeight="1" x14ac:dyDescent="0.3"/>
    <row r="525" ht="20" customHeight="1" x14ac:dyDescent="0.3"/>
    <row r="526" ht="20" customHeight="1" x14ac:dyDescent="0.3"/>
    <row r="527" ht="20" customHeight="1" x14ac:dyDescent="0.3"/>
    <row r="528" ht="20" customHeight="1" x14ac:dyDescent="0.3"/>
    <row r="529" ht="20" customHeight="1" x14ac:dyDescent="0.3"/>
    <row r="530" ht="20" customHeight="1" x14ac:dyDescent="0.3"/>
    <row r="531" ht="20" customHeight="1" x14ac:dyDescent="0.3"/>
    <row r="532" ht="20" customHeight="1" x14ac:dyDescent="0.3"/>
    <row r="533" ht="20" customHeight="1" x14ac:dyDescent="0.3"/>
    <row r="534" ht="20" customHeight="1" x14ac:dyDescent="0.3"/>
    <row r="535" ht="20" customHeight="1" x14ac:dyDescent="0.3"/>
    <row r="536" ht="20" customHeight="1" x14ac:dyDescent="0.3"/>
    <row r="537" ht="20" customHeight="1" x14ac:dyDescent="0.3"/>
    <row r="538" ht="20" customHeight="1" x14ac:dyDescent="0.3"/>
    <row r="539" ht="20" customHeight="1" x14ac:dyDescent="0.3"/>
    <row r="540" ht="20" customHeight="1" x14ac:dyDescent="0.3"/>
    <row r="541" ht="20" customHeight="1" x14ac:dyDescent="0.3"/>
    <row r="542" ht="20" customHeight="1" x14ac:dyDescent="0.3"/>
    <row r="543" ht="20" customHeight="1" x14ac:dyDescent="0.3"/>
    <row r="544" ht="20" customHeight="1" x14ac:dyDescent="0.3"/>
    <row r="545" ht="20" customHeight="1" x14ac:dyDescent="0.3"/>
    <row r="546" ht="20" customHeight="1" x14ac:dyDescent="0.3"/>
    <row r="547" ht="20" customHeight="1" x14ac:dyDescent="0.3"/>
    <row r="548" ht="20" customHeight="1" x14ac:dyDescent="0.3"/>
    <row r="549" ht="20" customHeight="1" x14ac:dyDescent="0.3"/>
    <row r="550" ht="20" customHeight="1" x14ac:dyDescent="0.3"/>
    <row r="551" ht="20" customHeight="1" x14ac:dyDescent="0.3"/>
    <row r="552" ht="20" customHeight="1" x14ac:dyDescent="0.3"/>
    <row r="553" ht="20" customHeight="1" x14ac:dyDescent="0.3"/>
    <row r="554" ht="20" customHeight="1" x14ac:dyDescent="0.3"/>
    <row r="555" ht="20" customHeight="1" x14ac:dyDescent="0.3"/>
    <row r="556" ht="20" customHeight="1" x14ac:dyDescent="0.3"/>
    <row r="557" ht="20" customHeight="1" x14ac:dyDescent="0.3"/>
    <row r="558" ht="20" customHeight="1" x14ac:dyDescent="0.3"/>
    <row r="559" ht="20" customHeight="1" x14ac:dyDescent="0.3"/>
    <row r="560" ht="20" customHeight="1" x14ac:dyDescent="0.3"/>
    <row r="561" ht="20" customHeight="1" x14ac:dyDescent="0.3"/>
    <row r="562" ht="20" customHeight="1" x14ac:dyDescent="0.3"/>
    <row r="563" ht="20" customHeight="1" x14ac:dyDescent="0.3"/>
    <row r="564" ht="20" customHeight="1" x14ac:dyDescent="0.3"/>
    <row r="565" ht="20" customHeight="1" x14ac:dyDescent="0.3"/>
    <row r="566" ht="20" customHeight="1" x14ac:dyDescent="0.3"/>
    <row r="567" ht="20" customHeight="1" x14ac:dyDescent="0.3"/>
    <row r="568" ht="20" customHeight="1" x14ac:dyDescent="0.3"/>
    <row r="569" ht="20" customHeight="1" x14ac:dyDescent="0.3"/>
    <row r="570" ht="20" customHeight="1" x14ac:dyDescent="0.3"/>
    <row r="571" ht="20" customHeight="1" x14ac:dyDescent="0.3"/>
    <row r="572" ht="20" customHeight="1" x14ac:dyDescent="0.3"/>
    <row r="573" ht="20" customHeight="1" x14ac:dyDescent="0.3"/>
    <row r="574" ht="20" customHeight="1" x14ac:dyDescent="0.3"/>
    <row r="575" ht="20" customHeight="1" x14ac:dyDescent="0.3"/>
    <row r="576" ht="20" customHeight="1" x14ac:dyDescent="0.3"/>
    <row r="577" ht="20" customHeight="1" x14ac:dyDescent="0.3"/>
    <row r="578" ht="20" customHeight="1" x14ac:dyDescent="0.3"/>
    <row r="579" ht="20" customHeight="1" x14ac:dyDescent="0.3"/>
    <row r="580" ht="20" customHeight="1" x14ac:dyDescent="0.3"/>
    <row r="581" ht="20" customHeight="1" x14ac:dyDescent="0.3"/>
    <row r="582" ht="20" customHeight="1" x14ac:dyDescent="0.3"/>
    <row r="583" ht="20" customHeight="1" x14ac:dyDescent="0.3"/>
    <row r="584" ht="20" customHeight="1" x14ac:dyDescent="0.3"/>
    <row r="585" ht="20" customHeight="1" x14ac:dyDescent="0.3"/>
    <row r="586" ht="20" customHeight="1" x14ac:dyDescent="0.3"/>
    <row r="587" ht="20" customHeight="1" x14ac:dyDescent="0.3"/>
    <row r="588" ht="20" customHeight="1" x14ac:dyDescent="0.3"/>
    <row r="589" ht="20" customHeight="1" x14ac:dyDescent="0.3"/>
    <row r="590" ht="20" customHeight="1" x14ac:dyDescent="0.3"/>
    <row r="591" ht="20" customHeight="1" x14ac:dyDescent="0.3"/>
    <row r="592" ht="20" customHeight="1" x14ac:dyDescent="0.3"/>
    <row r="593" ht="20" customHeight="1" x14ac:dyDescent="0.3"/>
    <row r="594" ht="20" customHeight="1" x14ac:dyDescent="0.3"/>
    <row r="595" ht="20" customHeight="1" x14ac:dyDescent="0.3"/>
    <row r="596" ht="20" customHeight="1" x14ac:dyDescent="0.3"/>
    <row r="597" ht="20" customHeight="1" x14ac:dyDescent="0.3"/>
    <row r="598" ht="20" customHeight="1" x14ac:dyDescent="0.3"/>
    <row r="599" ht="20" customHeight="1" x14ac:dyDescent="0.3"/>
    <row r="600" ht="20" customHeight="1" x14ac:dyDescent="0.3"/>
    <row r="601" ht="20" customHeight="1" x14ac:dyDescent="0.3"/>
    <row r="602" ht="20" customHeight="1" x14ac:dyDescent="0.3"/>
    <row r="603" ht="20" customHeight="1" x14ac:dyDescent="0.3"/>
    <row r="604" ht="20" customHeight="1" x14ac:dyDescent="0.3"/>
    <row r="605" ht="20" customHeight="1" x14ac:dyDescent="0.3"/>
    <row r="606" ht="20" customHeight="1" x14ac:dyDescent="0.3"/>
    <row r="607" ht="20" customHeight="1" x14ac:dyDescent="0.3"/>
    <row r="608" ht="20" customHeight="1" x14ac:dyDescent="0.3"/>
    <row r="609" ht="20" customHeight="1" x14ac:dyDescent="0.3"/>
    <row r="610" ht="20" customHeight="1" x14ac:dyDescent="0.3"/>
    <row r="611" ht="20" customHeight="1" x14ac:dyDescent="0.3"/>
    <row r="612" ht="20" customHeight="1" x14ac:dyDescent="0.3"/>
    <row r="613" ht="20" customHeight="1" x14ac:dyDescent="0.3"/>
    <row r="614" ht="20" customHeight="1" x14ac:dyDescent="0.3"/>
    <row r="615" ht="20" customHeight="1" x14ac:dyDescent="0.3"/>
    <row r="616" ht="20" customHeight="1" x14ac:dyDescent="0.3"/>
    <row r="617" ht="20" customHeight="1" x14ac:dyDescent="0.3"/>
    <row r="618" ht="20" customHeight="1" x14ac:dyDescent="0.3"/>
    <row r="619" ht="20" customHeight="1" x14ac:dyDescent="0.3"/>
    <row r="620" ht="20" customHeight="1" x14ac:dyDescent="0.3"/>
    <row r="621" ht="20" customHeight="1" x14ac:dyDescent="0.3"/>
    <row r="622" ht="20" customHeight="1" x14ac:dyDescent="0.3"/>
    <row r="623" ht="20" customHeight="1" x14ac:dyDescent="0.3"/>
    <row r="624" ht="20" customHeight="1" x14ac:dyDescent="0.3"/>
    <row r="625" ht="20" customHeight="1" x14ac:dyDescent="0.3"/>
    <row r="626" ht="20" customHeight="1" x14ac:dyDescent="0.3"/>
    <row r="627" ht="20" customHeight="1" x14ac:dyDescent="0.3"/>
    <row r="628" ht="20" customHeight="1" x14ac:dyDescent="0.3"/>
    <row r="629" ht="20" customHeight="1" x14ac:dyDescent="0.3"/>
    <row r="630" ht="20" customHeight="1" x14ac:dyDescent="0.3"/>
    <row r="631" ht="20" customHeight="1" x14ac:dyDescent="0.3"/>
    <row r="632" ht="20" customHeight="1" x14ac:dyDescent="0.3"/>
    <row r="633" ht="20" customHeight="1" x14ac:dyDescent="0.3"/>
    <row r="634" ht="20" customHeight="1" x14ac:dyDescent="0.3"/>
    <row r="635" ht="20" customHeight="1" x14ac:dyDescent="0.3"/>
    <row r="636" ht="20" customHeight="1" x14ac:dyDescent="0.3"/>
    <row r="637" ht="20" customHeight="1" x14ac:dyDescent="0.3"/>
    <row r="638" ht="20" customHeight="1" x14ac:dyDescent="0.3"/>
    <row r="639" ht="20" customHeight="1" x14ac:dyDescent="0.3"/>
    <row r="640" ht="20" customHeight="1" x14ac:dyDescent="0.3"/>
    <row r="641" ht="20" customHeight="1" x14ac:dyDescent="0.3"/>
    <row r="642" ht="20" customHeight="1" x14ac:dyDescent="0.3"/>
    <row r="643" ht="20" customHeight="1" x14ac:dyDescent="0.3"/>
    <row r="644" ht="20" customHeight="1" x14ac:dyDescent="0.3"/>
    <row r="645" ht="20" customHeight="1" x14ac:dyDescent="0.3"/>
    <row r="646" ht="20" customHeight="1" x14ac:dyDescent="0.3"/>
    <row r="647" ht="20" customHeight="1" x14ac:dyDescent="0.3"/>
    <row r="648" ht="20" customHeight="1" x14ac:dyDescent="0.3"/>
    <row r="649" ht="20" customHeight="1" x14ac:dyDescent="0.3"/>
    <row r="650" ht="20" customHeight="1" x14ac:dyDescent="0.3"/>
    <row r="651" ht="20" customHeight="1" x14ac:dyDescent="0.3"/>
    <row r="652" ht="20" customHeight="1" x14ac:dyDescent="0.3"/>
    <row r="653" ht="20" customHeight="1" x14ac:dyDescent="0.3"/>
    <row r="654" ht="20" customHeight="1" x14ac:dyDescent="0.3"/>
    <row r="655" ht="20" customHeight="1" x14ac:dyDescent="0.3"/>
    <row r="656" ht="20" customHeight="1" x14ac:dyDescent="0.3"/>
    <row r="657" ht="20" customHeight="1" x14ac:dyDescent="0.3"/>
    <row r="658" ht="20" customHeight="1" x14ac:dyDescent="0.3"/>
    <row r="659" ht="20" customHeight="1" x14ac:dyDescent="0.3"/>
    <row r="660" ht="20" customHeight="1" x14ac:dyDescent="0.3"/>
    <row r="661" ht="20" customHeight="1" x14ac:dyDescent="0.3"/>
    <row r="662" ht="20" customHeight="1" x14ac:dyDescent="0.3"/>
    <row r="663" ht="20" customHeight="1" x14ac:dyDescent="0.3"/>
    <row r="664" ht="20" customHeight="1" x14ac:dyDescent="0.3"/>
    <row r="665" ht="20" customHeight="1" x14ac:dyDescent="0.3"/>
    <row r="666" ht="20" customHeight="1" x14ac:dyDescent="0.3"/>
    <row r="667" ht="20" customHeight="1" x14ac:dyDescent="0.3"/>
    <row r="668" ht="20" customHeight="1" x14ac:dyDescent="0.3"/>
    <row r="669" ht="20" customHeight="1" x14ac:dyDescent="0.3"/>
    <row r="670" ht="20" customHeight="1" x14ac:dyDescent="0.3"/>
    <row r="671" ht="20" customHeight="1" x14ac:dyDescent="0.3"/>
    <row r="672" ht="20" customHeight="1" x14ac:dyDescent="0.3"/>
    <row r="673" ht="20" customHeight="1" x14ac:dyDescent="0.3"/>
    <row r="674" ht="20" customHeight="1" x14ac:dyDescent="0.3"/>
    <row r="675" ht="20" customHeight="1" x14ac:dyDescent="0.3"/>
    <row r="676" ht="20" customHeight="1" x14ac:dyDescent="0.3"/>
    <row r="677" ht="20" customHeight="1" x14ac:dyDescent="0.3"/>
    <row r="678" ht="20" customHeight="1" x14ac:dyDescent="0.3"/>
    <row r="679" ht="20" customHeight="1" x14ac:dyDescent="0.3"/>
    <row r="680" ht="20" customHeight="1" x14ac:dyDescent="0.3"/>
    <row r="681" ht="20" customHeight="1" x14ac:dyDescent="0.3"/>
    <row r="682" ht="20" customHeight="1" x14ac:dyDescent="0.3"/>
    <row r="683" ht="20" customHeight="1" x14ac:dyDescent="0.3"/>
    <row r="684" ht="20" customHeight="1" x14ac:dyDescent="0.3"/>
    <row r="685" ht="20" customHeight="1" x14ac:dyDescent="0.3"/>
    <row r="686" ht="20" customHeight="1" x14ac:dyDescent="0.3"/>
    <row r="687" ht="20" customHeight="1" x14ac:dyDescent="0.3"/>
    <row r="688" ht="20" customHeight="1" x14ac:dyDescent="0.3"/>
    <row r="689" ht="20" customHeight="1" x14ac:dyDescent="0.3"/>
    <row r="690" ht="20" customHeight="1" x14ac:dyDescent="0.3"/>
    <row r="691" ht="20" customHeight="1" x14ac:dyDescent="0.3"/>
    <row r="692" ht="20" customHeight="1" x14ac:dyDescent="0.3"/>
    <row r="693" ht="20" customHeight="1" x14ac:dyDescent="0.3"/>
    <row r="694" ht="20" customHeight="1" x14ac:dyDescent="0.3"/>
    <row r="695" ht="20" customHeight="1" x14ac:dyDescent="0.3"/>
    <row r="696" ht="20" customHeight="1" x14ac:dyDescent="0.3"/>
    <row r="697" ht="20" customHeight="1" x14ac:dyDescent="0.3"/>
    <row r="698" ht="20" customHeight="1" x14ac:dyDescent="0.3"/>
    <row r="699" ht="20" customHeight="1" x14ac:dyDescent="0.3"/>
    <row r="700" ht="20" customHeight="1" x14ac:dyDescent="0.3"/>
    <row r="701" ht="20" customHeight="1" x14ac:dyDescent="0.3"/>
    <row r="702" ht="20" customHeight="1" x14ac:dyDescent="0.3"/>
    <row r="703" ht="20" customHeight="1" x14ac:dyDescent="0.3"/>
    <row r="704" ht="20" customHeight="1" x14ac:dyDescent="0.3"/>
    <row r="705" ht="20" customHeight="1" x14ac:dyDescent="0.3"/>
    <row r="706" ht="20" customHeight="1" x14ac:dyDescent="0.3"/>
    <row r="707" ht="20" customHeight="1" x14ac:dyDescent="0.3"/>
    <row r="708" ht="20" customHeight="1" x14ac:dyDescent="0.3"/>
    <row r="709" ht="20" customHeight="1" x14ac:dyDescent="0.3"/>
    <row r="710" ht="20" customHeight="1" x14ac:dyDescent="0.3"/>
    <row r="711" ht="20" customHeight="1" x14ac:dyDescent="0.3"/>
    <row r="712" ht="20" customHeight="1" x14ac:dyDescent="0.3"/>
    <row r="713" ht="20" customHeight="1" x14ac:dyDescent="0.3"/>
    <row r="714" ht="20" customHeight="1" x14ac:dyDescent="0.3"/>
    <row r="715" ht="20" customHeight="1" x14ac:dyDescent="0.3"/>
    <row r="716" ht="20" customHeight="1" x14ac:dyDescent="0.3"/>
    <row r="717" ht="20" customHeight="1" x14ac:dyDescent="0.3"/>
    <row r="718" ht="20" customHeight="1" x14ac:dyDescent="0.3"/>
    <row r="719" ht="20" customHeight="1" x14ac:dyDescent="0.3"/>
    <row r="720" ht="20" customHeight="1" x14ac:dyDescent="0.3"/>
    <row r="721" ht="20" customHeight="1" x14ac:dyDescent="0.3"/>
    <row r="722" ht="20" customHeight="1" x14ac:dyDescent="0.3"/>
    <row r="723" ht="20" customHeight="1" x14ac:dyDescent="0.3"/>
    <row r="724" ht="20" customHeight="1" x14ac:dyDescent="0.3"/>
    <row r="725" ht="20" customHeight="1" x14ac:dyDescent="0.3"/>
    <row r="726" ht="20" customHeight="1" x14ac:dyDescent="0.3"/>
    <row r="727" ht="20" customHeight="1" x14ac:dyDescent="0.3"/>
    <row r="728" ht="20" customHeight="1" x14ac:dyDescent="0.3"/>
    <row r="729" ht="20" customHeight="1" x14ac:dyDescent="0.3"/>
    <row r="730" ht="20" customHeight="1" x14ac:dyDescent="0.3"/>
    <row r="731" ht="20" customHeight="1" x14ac:dyDescent="0.3"/>
    <row r="732" ht="20" customHeight="1" x14ac:dyDescent="0.3"/>
    <row r="733" ht="20" customHeight="1" x14ac:dyDescent="0.3"/>
    <row r="734" ht="20" customHeight="1" x14ac:dyDescent="0.3"/>
    <row r="735" ht="20" customHeight="1" x14ac:dyDescent="0.3"/>
    <row r="736" ht="20" customHeight="1" x14ac:dyDescent="0.3"/>
    <row r="737" ht="20" customHeight="1" x14ac:dyDescent="0.3"/>
    <row r="738" ht="20" customHeight="1" x14ac:dyDescent="0.3"/>
    <row r="739" ht="20" customHeight="1" x14ac:dyDescent="0.3"/>
    <row r="740" ht="20" customHeight="1" x14ac:dyDescent="0.3"/>
    <row r="741" ht="20" customHeight="1" x14ac:dyDescent="0.3"/>
    <row r="742" ht="20" customHeight="1" x14ac:dyDescent="0.3"/>
    <row r="743" ht="20" customHeight="1" x14ac:dyDescent="0.3"/>
    <row r="744" ht="20" customHeight="1" x14ac:dyDescent="0.3"/>
    <row r="745" ht="20" customHeight="1" x14ac:dyDescent="0.3"/>
    <row r="746" ht="20" customHeight="1" x14ac:dyDescent="0.3"/>
    <row r="747" ht="20" customHeight="1" x14ac:dyDescent="0.3"/>
    <row r="748" ht="20" customHeight="1" x14ac:dyDescent="0.3"/>
    <row r="749" ht="20" customHeight="1" x14ac:dyDescent="0.3"/>
    <row r="750" ht="20" customHeight="1" x14ac:dyDescent="0.3"/>
    <row r="751" ht="20" customHeight="1" x14ac:dyDescent="0.3"/>
    <row r="752" ht="20" customHeight="1" x14ac:dyDescent="0.3"/>
    <row r="753" ht="20" customHeight="1" x14ac:dyDescent="0.3"/>
    <row r="754" ht="20" customHeight="1" x14ac:dyDescent="0.3"/>
    <row r="755" ht="20" customHeight="1" x14ac:dyDescent="0.3"/>
    <row r="756" ht="20" customHeight="1" x14ac:dyDescent="0.3"/>
    <row r="757" ht="20" customHeight="1" x14ac:dyDescent="0.3"/>
    <row r="758" ht="20" customHeight="1" x14ac:dyDescent="0.3"/>
    <row r="759" ht="20" customHeight="1" x14ac:dyDescent="0.3"/>
    <row r="760" ht="20" customHeight="1" x14ac:dyDescent="0.3"/>
    <row r="761" ht="20" customHeight="1" x14ac:dyDescent="0.3"/>
    <row r="762" ht="20" customHeight="1" x14ac:dyDescent="0.3"/>
    <row r="763" ht="20" customHeight="1" x14ac:dyDescent="0.3"/>
    <row r="764" ht="20" customHeight="1" x14ac:dyDescent="0.3"/>
  </sheetData>
  <sheetProtection algorithmName="SHA-512" hashValue="BvEwikSTcLg8z6LHv69hBgyFroQoKBBbO3/Wxb9wtDS1tmXUCpGqy3WDKhf3xHnVPHgXc/xkcSEuFbbaDkxf5w==" saltValue="zGEGhi7iGqt5Up1UZ475IA==" spinCount="100000" sheet="1" objects="1" scenarios="1"/>
  <mergeCells count="57">
    <mergeCell ref="B8:AA8"/>
    <mergeCell ref="B9:AA9"/>
    <mergeCell ref="B10:AA10"/>
    <mergeCell ref="B12:D12"/>
    <mergeCell ref="E12:M12"/>
    <mergeCell ref="P12:S12"/>
    <mergeCell ref="T12:AA12"/>
    <mergeCell ref="O18:V18"/>
    <mergeCell ref="W18:AA18"/>
    <mergeCell ref="B14:F14"/>
    <mergeCell ref="G14:AA14"/>
    <mergeCell ref="O15:AA15"/>
    <mergeCell ref="B16:F16"/>
    <mergeCell ref="G16:M16"/>
    <mergeCell ref="O16:Q16"/>
    <mergeCell ref="R16:V16"/>
    <mergeCell ref="W16:AA16"/>
    <mergeCell ref="B17:F17"/>
    <mergeCell ref="G17:M17"/>
    <mergeCell ref="O17:Q17"/>
    <mergeCell ref="R17:V17"/>
    <mergeCell ref="W17:AA17"/>
    <mergeCell ref="B19:E20"/>
    <mergeCell ref="G19:M19"/>
    <mergeCell ref="O19:V19"/>
    <mergeCell ref="W19:AA19"/>
    <mergeCell ref="G20:M20"/>
    <mergeCell ref="O20:R20"/>
    <mergeCell ref="S20:T20"/>
    <mergeCell ref="U20:V20"/>
    <mergeCell ref="W20:AA20"/>
    <mergeCell ref="B5:AA5"/>
    <mergeCell ref="B40:AA40"/>
    <mergeCell ref="B27:AA27"/>
    <mergeCell ref="B34:AA39"/>
    <mergeCell ref="B28:P28"/>
    <mergeCell ref="Q28:AA32"/>
    <mergeCell ref="B29:P29"/>
    <mergeCell ref="B31:O31"/>
    <mergeCell ref="B32:H33"/>
    <mergeCell ref="I32:O33"/>
    <mergeCell ref="B21:M21"/>
    <mergeCell ref="O21:R21"/>
    <mergeCell ref="S21:T21"/>
    <mergeCell ref="O25:V25"/>
    <mergeCell ref="W25:AA25"/>
    <mergeCell ref="O26:V26"/>
    <mergeCell ref="U21:V21"/>
    <mergeCell ref="W21:AA21"/>
    <mergeCell ref="B22:M26"/>
    <mergeCell ref="W23:AA23"/>
    <mergeCell ref="O24:V24"/>
    <mergeCell ref="W24:AA24"/>
    <mergeCell ref="W26:AA26"/>
    <mergeCell ref="O22:V22"/>
    <mergeCell ref="W22:AA22"/>
    <mergeCell ref="O23:V23"/>
  </mergeCells>
  <printOptions horizontalCentered="1" verticalCentered="1"/>
  <pageMargins left="0" right="0" top="0" bottom="0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0A8CED-0F2E-477D-A566-7895ADF48100}">
  <dimension ref="B1:AB764"/>
  <sheetViews>
    <sheetView topLeftCell="A5" workbookViewId="0">
      <selection activeCell="AJ20" sqref="AJ20"/>
    </sheetView>
  </sheetViews>
  <sheetFormatPr baseColWidth="10" defaultColWidth="10.90625" defaultRowHeight="13" x14ac:dyDescent="0.3"/>
  <cols>
    <col min="1" max="1" width="2.6328125" style="3" customWidth="1"/>
    <col min="2" max="81" width="3.6328125" style="3" customWidth="1"/>
    <col min="82" max="16384" width="10.90625" style="3"/>
  </cols>
  <sheetData>
    <row r="1" spans="2:27" s="4" customFormat="1" ht="20" customHeight="1" x14ac:dyDescent="0.4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V1" s="5"/>
      <c r="X1" s="5"/>
    </row>
    <row r="2" spans="2:27" s="6" customFormat="1" ht="17.5" x14ac:dyDescent="0.3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V2" s="7"/>
      <c r="X2" s="7"/>
    </row>
    <row r="3" spans="2:27" s="6" customFormat="1" ht="17.5" x14ac:dyDescent="0.35">
      <c r="B3" s="2" t="s">
        <v>2</v>
      </c>
      <c r="C3" s="2"/>
      <c r="D3" s="2"/>
      <c r="E3" s="2"/>
      <c r="F3" s="2"/>
      <c r="G3" s="2"/>
      <c r="H3" s="2"/>
      <c r="I3" s="2"/>
      <c r="J3" s="2"/>
      <c r="K3" s="2"/>
      <c r="L3" s="2"/>
      <c r="V3" s="7"/>
      <c r="X3" s="7"/>
    </row>
    <row r="4" spans="2:27" ht="20" customHeight="1" x14ac:dyDescent="0.3"/>
    <row r="5" spans="2:27" s="8" customFormat="1" ht="20" customHeight="1" x14ac:dyDescent="0.35">
      <c r="B5" s="27" t="s">
        <v>33</v>
      </c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</row>
    <row r="6" spans="2:27" ht="10" customHeight="1" x14ac:dyDescent="0.3"/>
    <row r="7" spans="2:27" ht="10" customHeight="1" thickBot="1" x14ac:dyDescent="0.35"/>
    <row r="8" spans="2:27" ht="25" customHeight="1" x14ac:dyDescent="0.3">
      <c r="B8" s="29" t="s">
        <v>3</v>
      </c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1"/>
    </row>
    <row r="9" spans="2:27" s="11" customFormat="1" ht="25" customHeight="1" x14ac:dyDescent="0.35">
      <c r="B9" s="32" t="s">
        <v>18</v>
      </c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4"/>
    </row>
    <row r="10" spans="2:27" s="11" customFormat="1" ht="25" customHeight="1" thickBot="1" x14ac:dyDescent="0.4">
      <c r="B10" s="35" t="s">
        <v>18</v>
      </c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7"/>
    </row>
    <row r="11" spans="2:27" ht="8" customHeight="1" thickBot="1" x14ac:dyDescent="0.35"/>
    <row r="12" spans="2:27" ht="25" customHeight="1" thickBot="1" x14ac:dyDescent="0.35">
      <c r="B12" s="38" t="s">
        <v>4</v>
      </c>
      <c r="C12" s="39"/>
      <c r="D12" s="40"/>
      <c r="E12" s="41" t="s">
        <v>18</v>
      </c>
      <c r="F12" s="41"/>
      <c r="G12" s="41"/>
      <c r="H12" s="41"/>
      <c r="I12" s="41"/>
      <c r="J12" s="41"/>
      <c r="K12" s="41"/>
      <c r="L12" s="41"/>
      <c r="M12" s="42"/>
      <c r="N12" s="9"/>
      <c r="O12" s="9"/>
      <c r="P12" s="38" t="s">
        <v>6</v>
      </c>
      <c r="Q12" s="39"/>
      <c r="R12" s="39"/>
      <c r="S12" s="39"/>
      <c r="T12" s="41" t="s">
        <v>18</v>
      </c>
      <c r="U12" s="41"/>
      <c r="V12" s="41"/>
      <c r="W12" s="41"/>
      <c r="X12" s="41"/>
      <c r="Y12" s="41"/>
      <c r="Z12" s="41"/>
      <c r="AA12" s="42"/>
    </row>
    <row r="13" spans="2:27" ht="8" customHeight="1" thickBot="1" x14ac:dyDescent="0.35"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</row>
    <row r="14" spans="2:27" ht="20" customHeight="1" thickBot="1" x14ac:dyDescent="0.35">
      <c r="B14" s="38" t="s">
        <v>5</v>
      </c>
      <c r="C14" s="39"/>
      <c r="D14" s="39"/>
      <c r="E14" s="39"/>
      <c r="F14" s="39"/>
      <c r="G14" s="47" t="s">
        <v>18</v>
      </c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8"/>
    </row>
    <row r="15" spans="2:27" ht="12" customHeight="1" thickBot="1" x14ac:dyDescent="0.35"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49" t="s">
        <v>19</v>
      </c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</row>
    <row r="16" spans="2:27" ht="20" customHeight="1" x14ac:dyDescent="0.3">
      <c r="B16" s="50" t="s">
        <v>7</v>
      </c>
      <c r="C16" s="51"/>
      <c r="D16" s="51"/>
      <c r="E16" s="51"/>
      <c r="F16" s="51"/>
      <c r="G16" s="52" t="s">
        <v>18</v>
      </c>
      <c r="H16" s="52"/>
      <c r="I16" s="52"/>
      <c r="J16" s="52"/>
      <c r="K16" s="52"/>
      <c r="L16" s="52"/>
      <c r="M16" s="53"/>
      <c r="N16" s="10"/>
      <c r="O16" s="54" t="s">
        <v>12</v>
      </c>
      <c r="P16" s="55"/>
      <c r="Q16" s="55"/>
      <c r="R16" s="55" t="s">
        <v>20</v>
      </c>
      <c r="S16" s="55"/>
      <c r="T16" s="55"/>
      <c r="U16" s="55"/>
      <c r="V16" s="55"/>
      <c r="W16" s="55" t="s">
        <v>13</v>
      </c>
      <c r="X16" s="55"/>
      <c r="Y16" s="55"/>
      <c r="Z16" s="55"/>
      <c r="AA16" s="56"/>
    </row>
    <row r="17" spans="2:27" ht="20" customHeight="1" thickBot="1" x14ac:dyDescent="0.35">
      <c r="B17" s="57" t="s">
        <v>8</v>
      </c>
      <c r="C17" s="58"/>
      <c r="D17" s="58"/>
      <c r="E17" s="58"/>
      <c r="F17" s="58"/>
      <c r="G17" s="59" t="s">
        <v>18</v>
      </c>
      <c r="H17" s="59"/>
      <c r="I17" s="59"/>
      <c r="J17" s="59"/>
      <c r="K17" s="59"/>
      <c r="L17" s="59"/>
      <c r="M17" s="60"/>
      <c r="N17" s="10"/>
      <c r="O17" s="61">
        <v>0.32</v>
      </c>
      <c r="P17" s="62"/>
      <c r="Q17" s="62"/>
      <c r="R17" s="63">
        <v>0</v>
      </c>
      <c r="S17" s="63"/>
      <c r="T17" s="63"/>
      <c r="U17" s="63"/>
      <c r="V17" s="63"/>
      <c r="W17" s="62">
        <f>O17*R17</f>
        <v>0</v>
      </c>
      <c r="X17" s="62"/>
      <c r="Y17" s="62"/>
      <c r="Z17" s="62"/>
      <c r="AA17" s="64"/>
    </row>
    <row r="18" spans="2:27" ht="20" customHeight="1" thickBot="1" x14ac:dyDescent="0.35"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43" t="s">
        <v>21</v>
      </c>
      <c r="P18" s="44"/>
      <c r="Q18" s="44"/>
      <c r="R18" s="44"/>
      <c r="S18" s="44"/>
      <c r="T18" s="44"/>
      <c r="U18" s="44"/>
      <c r="V18" s="44"/>
      <c r="W18" s="45">
        <v>0</v>
      </c>
      <c r="X18" s="45"/>
      <c r="Y18" s="45"/>
      <c r="Z18" s="45"/>
      <c r="AA18" s="46"/>
    </row>
    <row r="19" spans="2:27" ht="20" customHeight="1" x14ac:dyDescent="0.3">
      <c r="B19" s="50" t="s">
        <v>9</v>
      </c>
      <c r="C19" s="51"/>
      <c r="D19" s="51"/>
      <c r="E19" s="51"/>
      <c r="F19" s="23" t="s">
        <v>10</v>
      </c>
      <c r="G19" s="65" t="s">
        <v>18</v>
      </c>
      <c r="H19" s="66"/>
      <c r="I19" s="66"/>
      <c r="J19" s="66"/>
      <c r="K19" s="66"/>
      <c r="L19" s="66"/>
      <c r="M19" s="67"/>
      <c r="N19" s="10"/>
      <c r="O19" s="43" t="s">
        <v>22</v>
      </c>
      <c r="P19" s="44"/>
      <c r="Q19" s="44"/>
      <c r="R19" s="44"/>
      <c r="S19" s="44"/>
      <c r="T19" s="44"/>
      <c r="U19" s="44"/>
      <c r="V19" s="44"/>
      <c r="W19" s="45">
        <v>0</v>
      </c>
      <c r="X19" s="45"/>
      <c r="Y19" s="45"/>
      <c r="Z19" s="45"/>
      <c r="AA19" s="46"/>
    </row>
    <row r="20" spans="2:27" ht="20" customHeight="1" thickBot="1" x14ac:dyDescent="0.35">
      <c r="B20" s="57"/>
      <c r="C20" s="58"/>
      <c r="D20" s="58"/>
      <c r="E20" s="58"/>
      <c r="F20" s="24" t="s">
        <v>11</v>
      </c>
      <c r="G20" s="68" t="s">
        <v>18</v>
      </c>
      <c r="H20" s="69"/>
      <c r="I20" s="69"/>
      <c r="J20" s="69"/>
      <c r="K20" s="69"/>
      <c r="L20" s="69"/>
      <c r="M20" s="70"/>
      <c r="N20" s="10"/>
      <c r="O20" s="43" t="s">
        <v>23</v>
      </c>
      <c r="P20" s="44"/>
      <c r="Q20" s="44"/>
      <c r="R20" s="44"/>
      <c r="S20" s="71">
        <v>25</v>
      </c>
      <c r="T20" s="71"/>
      <c r="U20" s="63">
        <v>0</v>
      </c>
      <c r="V20" s="63"/>
      <c r="W20" s="72">
        <f>S20*U20</f>
        <v>0</v>
      </c>
      <c r="X20" s="72"/>
      <c r="Y20" s="72"/>
      <c r="Z20" s="72"/>
      <c r="AA20" s="73"/>
    </row>
    <row r="21" spans="2:27" ht="20" customHeight="1" thickBot="1" x14ac:dyDescent="0.35">
      <c r="B21" s="99" t="s">
        <v>25</v>
      </c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10"/>
      <c r="O21" s="43" t="s">
        <v>24</v>
      </c>
      <c r="P21" s="44"/>
      <c r="Q21" s="44"/>
      <c r="R21" s="44"/>
      <c r="S21" s="71">
        <v>55</v>
      </c>
      <c r="T21" s="71"/>
      <c r="U21" s="63">
        <v>0</v>
      </c>
      <c r="V21" s="63"/>
      <c r="W21" s="72">
        <f>S21*U21</f>
        <v>0</v>
      </c>
      <c r="X21" s="72"/>
      <c r="Y21" s="72"/>
      <c r="Z21" s="72"/>
      <c r="AA21" s="73"/>
    </row>
    <row r="22" spans="2:27" ht="20" customHeight="1" x14ac:dyDescent="0.3">
      <c r="B22" s="74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6"/>
      <c r="N22" s="10"/>
      <c r="O22" s="86" t="s">
        <v>26</v>
      </c>
      <c r="P22" s="87"/>
      <c r="Q22" s="87"/>
      <c r="R22" s="87"/>
      <c r="S22" s="87"/>
      <c r="T22" s="87"/>
      <c r="U22" s="87"/>
      <c r="V22" s="87"/>
      <c r="W22" s="45">
        <v>0</v>
      </c>
      <c r="X22" s="45"/>
      <c r="Y22" s="45"/>
      <c r="Z22" s="45"/>
      <c r="AA22" s="46"/>
    </row>
    <row r="23" spans="2:27" ht="20" customHeight="1" x14ac:dyDescent="0.3">
      <c r="B23" s="77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9"/>
      <c r="N23" s="10"/>
      <c r="O23" s="86" t="s">
        <v>26</v>
      </c>
      <c r="P23" s="87"/>
      <c r="Q23" s="87"/>
      <c r="R23" s="87"/>
      <c r="S23" s="87"/>
      <c r="T23" s="87"/>
      <c r="U23" s="87"/>
      <c r="V23" s="87"/>
      <c r="W23" s="45">
        <v>0</v>
      </c>
      <c r="X23" s="45"/>
      <c r="Y23" s="45"/>
      <c r="Z23" s="45"/>
      <c r="AA23" s="46"/>
    </row>
    <row r="24" spans="2:27" ht="20" customHeight="1" x14ac:dyDescent="0.3">
      <c r="B24" s="77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9"/>
      <c r="N24" s="10"/>
      <c r="O24" s="88" t="s">
        <v>14</v>
      </c>
      <c r="P24" s="89"/>
      <c r="Q24" s="89"/>
      <c r="R24" s="89"/>
      <c r="S24" s="89"/>
      <c r="T24" s="89"/>
      <c r="U24" s="89"/>
      <c r="V24" s="89"/>
      <c r="W24" s="72">
        <f>SUM(W17:AA23)</f>
        <v>0</v>
      </c>
      <c r="X24" s="72"/>
      <c r="Y24" s="72"/>
      <c r="Z24" s="72"/>
      <c r="AA24" s="73"/>
    </row>
    <row r="25" spans="2:27" ht="20" customHeight="1" thickBot="1" x14ac:dyDescent="0.35">
      <c r="B25" s="77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9"/>
      <c r="N25" s="10"/>
      <c r="O25" s="90" t="s">
        <v>27</v>
      </c>
      <c r="P25" s="91"/>
      <c r="Q25" s="91"/>
      <c r="R25" s="91"/>
      <c r="S25" s="91"/>
      <c r="T25" s="91"/>
      <c r="U25" s="91"/>
      <c r="V25" s="91"/>
      <c r="W25" s="132">
        <v>1</v>
      </c>
      <c r="X25" s="132"/>
      <c r="Y25" s="132"/>
      <c r="Z25" s="132"/>
      <c r="AA25" s="133"/>
    </row>
    <row r="26" spans="2:27" ht="20" customHeight="1" thickBot="1" x14ac:dyDescent="0.35">
      <c r="B26" s="83"/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5"/>
      <c r="N26" s="10"/>
      <c r="O26" s="95" t="s">
        <v>28</v>
      </c>
      <c r="P26" s="96"/>
      <c r="Q26" s="96"/>
      <c r="R26" s="96"/>
      <c r="S26" s="96"/>
      <c r="T26" s="96"/>
      <c r="U26" s="96"/>
      <c r="V26" s="96"/>
      <c r="W26" s="97">
        <f>W24*W25</f>
        <v>0</v>
      </c>
      <c r="X26" s="97"/>
      <c r="Y26" s="97"/>
      <c r="Z26" s="97"/>
      <c r="AA26" s="98"/>
    </row>
    <row r="27" spans="2:27" ht="15" customHeight="1" thickBot="1" x14ac:dyDescent="0.35">
      <c r="B27" s="134"/>
      <c r="C27" s="134"/>
      <c r="D27" s="134"/>
      <c r="E27" s="134"/>
      <c r="F27" s="134"/>
      <c r="G27" s="134"/>
      <c r="H27" s="134"/>
      <c r="I27" s="134"/>
      <c r="J27" s="134"/>
      <c r="K27" s="134"/>
      <c r="L27" s="134"/>
      <c r="M27" s="134"/>
      <c r="N27" s="134"/>
      <c r="O27" s="134"/>
      <c r="P27" s="134"/>
      <c r="Q27" s="134"/>
      <c r="R27" s="134"/>
      <c r="S27" s="134"/>
      <c r="T27" s="134"/>
      <c r="U27" s="134"/>
      <c r="V27" s="134"/>
      <c r="W27" s="134"/>
      <c r="X27" s="134"/>
      <c r="Y27" s="134"/>
      <c r="Z27" s="134"/>
      <c r="AA27" s="134"/>
    </row>
    <row r="28" spans="2:27" ht="15" customHeight="1" x14ac:dyDescent="0.3">
      <c r="B28" s="110" t="s">
        <v>41</v>
      </c>
      <c r="C28" s="111"/>
      <c r="D28" s="111"/>
      <c r="E28" s="111"/>
      <c r="F28" s="111"/>
      <c r="G28" s="111"/>
      <c r="H28" s="111"/>
      <c r="I28" s="111"/>
      <c r="J28" s="111"/>
      <c r="K28" s="111"/>
      <c r="L28" s="111"/>
      <c r="M28" s="111"/>
      <c r="N28" s="111"/>
      <c r="O28" s="111"/>
      <c r="P28" s="112"/>
      <c r="Q28" s="100"/>
      <c r="R28" s="101"/>
      <c r="S28" s="101"/>
      <c r="T28" s="101"/>
      <c r="U28" s="101"/>
      <c r="V28" s="101"/>
      <c r="W28" s="101"/>
      <c r="X28" s="101"/>
      <c r="Y28" s="101"/>
      <c r="Z28" s="101"/>
      <c r="AA28" s="102"/>
    </row>
    <row r="29" spans="2:27" ht="25" customHeight="1" thickBot="1" x14ac:dyDescent="0.35">
      <c r="B29" s="113" t="s">
        <v>18</v>
      </c>
      <c r="C29" s="114"/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O29" s="114"/>
      <c r="P29" s="115"/>
      <c r="Q29" s="103"/>
      <c r="R29" s="104"/>
      <c r="S29" s="104"/>
      <c r="T29" s="104"/>
      <c r="U29" s="104"/>
      <c r="V29" s="104"/>
      <c r="W29" s="104"/>
      <c r="X29" s="104"/>
      <c r="Y29" s="104"/>
      <c r="Z29" s="104"/>
      <c r="AA29" s="105"/>
    </row>
    <row r="30" spans="2:27" ht="8" customHeight="1" thickBot="1" x14ac:dyDescent="0.35"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3"/>
      <c r="R30" s="104"/>
      <c r="S30" s="104"/>
      <c r="T30" s="104"/>
      <c r="U30" s="104"/>
      <c r="V30" s="104"/>
      <c r="W30" s="104"/>
      <c r="X30" s="104"/>
      <c r="Y30" s="104"/>
      <c r="Z30" s="104"/>
      <c r="AA30" s="105"/>
    </row>
    <row r="31" spans="2:27" ht="15" customHeight="1" x14ac:dyDescent="0.3">
      <c r="B31" s="116" t="s">
        <v>16</v>
      </c>
      <c r="C31" s="117"/>
      <c r="D31" s="117"/>
      <c r="E31" s="117"/>
      <c r="F31" s="117"/>
      <c r="G31" s="117"/>
      <c r="H31" s="117"/>
      <c r="I31" s="117"/>
      <c r="J31" s="117"/>
      <c r="K31" s="117"/>
      <c r="L31" s="117"/>
      <c r="M31" s="117"/>
      <c r="N31" s="117"/>
      <c r="O31" s="118"/>
      <c r="P31" s="10"/>
      <c r="Q31" s="103"/>
      <c r="R31" s="104"/>
      <c r="S31" s="104"/>
      <c r="T31" s="104"/>
      <c r="U31" s="104"/>
      <c r="V31" s="104"/>
      <c r="W31" s="104"/>
      <c r="X31" s="104"/>
      <c r="Y31" s="104"/>
      <c r="Z31" s="104"/>
      <c r="AA31" s="105"/>
    </row>
    <row r="32" spans="2:27" ht="25" customHeight="1" thickBot="1" x14ac:dyDescent="0.35">
      <c r="B32" s="119" t="s">
        <v>17</v>
      </c>
      <c r="C32" s="120"/>
      <c r="D32" s="120"/>
      <c r="E32" s="120"/>
      <c r="F32" s="120"/>
      <c r="G32" s="120"/>
      <c r="H32" s="120"/>
      <c r="I32" s="123"/>
      <c r="J32" s="123"/>
      <c r="K32" s="123"/>
      <c r="L32" s="123"/>
      <c r="M32" s="123"/>
      <c r="N32" s="123"/>
      <c r="O32" s="124"/>
      <c r="P32" s="10"/>
      <c r="Q32" s="106"/>
      <c r="R32" s="107"/>
      <c r="S32" s="107"/>
      <c r="T32" s="107"/>
      <c r="U32" s="107"/>
      <c r="V32" s="107"/>
      <c r="W32" s="107"/>
      <c r="X32" s="107"/>
      <c r="Y32" s="107"/>
      <c r="Z32" s="107"/>
      <c r="AA32" s="108"/>
    </row>
    <row r="33" spans="2:28" ht="8" customHeight="1" thickBot="1" x14ac:dyDescent="0.35">
      <c r="B33" s="121"/>
      <c r="C33" s="122"/>
      <c r="D33" s="122"/>
      <c r="E33" s="122"/>
      <c r="F33" s="122"/>
      <c r="G33" s="122"/>
      <c r="H33" s="122"/>
      <c r="I33" s="125"/>
      <c r="J33" s="125"/>
      <c r="K33" s="125"/>
      <c r="L33" s="125"/>
      <c r="M33" s="125"/>
      <c r="N33" s="125"/>
      <c r="O33" s="126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</row>
    <row r="34" spans="2:28" ht="20" customHeight="1" x14ac:dyDescent="0.3">
      <c r="B34" s="100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  <c r="T34" s="101"/>
      <c r="U34" s="101"/>
      <c r="V34" s="101"/>
      <c r="W34" s="101"/>
      <c r="X34" s="101"/>
      <c r="Y34" s="101"/>
      <c r="Z34" s="101"/>
      <c r="AA34" s="102"/>
      <c r="AB34" s="12"/>
    </row>
    <row r="35" spans="2:28" ht="20" customHeight="1" x14ac:dyDescent="0.3">
      <c r="B35" s="103"/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W35" s="104"/>
      <c r="X35" s="104"/>
      <c r="Y35" s="104"/>
      <c r="Z35" s="104"/>
      <c r="AA35" s="105"/>
      <c r="AB35" s="12"/>
    </row>
    <row r="36" spans="2:28" ht="20" customHeight="1" x14ac:dyDescent="0.3">
      <c r="B36" s="103"/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04"/>
      <c r="R36" s="104"/>
      <c r="S36" s="104"/>
      <c r="T36" s="104"/>
      <c r="U36" s="104"/>
      <c r="V36" s="104"/>
      <c r="W36" s="104"/>
      <c r="X36" s="104"/>
      <c r="Y36" s="104"/>
      <c r="Z36" s="104"/>
      <c r="AA36" s="105"/>
      <c r="AB36" s="12"/>
    </row>
    <row r="37" spans="2:28" ht="20" customHeight="1" x14ac:dyDescent="0.3">
      <c r="B37" s="103"/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  <c r="Q37" s="104"/>
      <c r="R37" s="104"/>
      <c r="S37" s="104"/>
      <c r="T37" s="104"/>
      <c r="U37" s="104"/>
      <c r="V37" s="104"/>
      <c r="W37" s="104"/>
      <c r="X37" s="104"/>
      <c r="Y37" s="104"/>
      <c r="Z37" s="104"/>
      <c r="AA37" s="105"/>
      <c r="AB37" s="12"/>
    </row>
    <row r="38" spans="2:28" ht="20" customHeight="1" x14ac:dyDescent="0.3">
      <c r="B38" s="103"/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  <c r="Q38" s="104"/>
      <c r="R38" s="104"/>
      <c r="S38" s="104"/>
      <c r="T38" s="104"/>
      <c r="U38" s="104"/>
      <c r="V38" s="104"/>
      <c r="W38" s="104"/>
      <c r="X38" s="104"/>
      <c r="Y38" s="104"/>
      <c r="Z38" s="104"/>
      <c r="AA38" s="105"/>
      <c r="AB38" s="12"/>
    </row>
    <row r="39" spans="2:28" ht="20" customHeight="1" thickBot="1" x14ac:dyDescent="0.35">
      <c r="B39" s="106"/>
      <c r="C39" s="107"/>
      <c r="D39" s="107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8"/>
      <c r="AB39" s="12"/>
    </row>
    <row r="40" spans="2:28" ht="20" customHeight="1" x14ac:dyDescent="0.3">
      <c r="B40" s="28" t="s">
        <v>34</v>
      </c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2"/>
    </row>
    <row r="41" spans="2:28" ht="20" customHeight="1" x14ac:dyDescent="0.3"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</row>
    <row r="42" spans="2:28" ht="20" customHeight="1" x14ac:dyDescent="0.3"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</row>
    <row r="43" spans="2:28" ht="20" customHeight="1" x14ac:dyDescent="0.3"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</row>
    <row r="44" spans="2:28" ht="20" customHeight="1" x14ac:dyDescent="0.3"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</row>
    <row r="45" spans="2:28" ht="20" customHeight="1" x14ac:dyDescent="0.3"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</row>
    <row r="46" spans="2:28" ht="20" customHeight="1" x14ac:dyDescent="0.3"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</row>
    <row r="47" spans="2:28" ht="20" customHeight="1" x14ac:dyDescent="0.3"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</row>
    <row r="48" spans="2:28" ht="20" customHeight="1" x14ac:dyDescent="0.3"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</row>
    <row r="49" spans="2:27" ht="20" customHeight="1" x14ac:dyDescent="0.3"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</row>
    <row r="50" spans="2:27" ht="20" customHeight="1" x14ac:dyDescent="0.3"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</row>
    <row r="51" spans="2:27" ht="20" customHeight="1" x14ac:dyDescent="0.3"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</row>
    <row r="52" spans="2:27" ht="20" customHeight="1" x14ac:dyDescent="0.3"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</row>
    <row r="53" spans="2:27" ht="20" customHeight="1" x14ac:dyDescent="0.3"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</row>
    <row r="54" spans="2:27" ht="20" customHeight="1" x14ac:dyDescent="0.3"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</row>
    <row r="55" spans="2:27" ht="20" customHeight="1" x14ac:dyDescent="0.3"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</row>
    <row r="56" spans="2:27" ht="20" customHeight="1" x14ac:dyDescent="0.3"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</row>
    <row r="57" spans="2:27" ht="20" customHeight="1" x14ac:dyDescent="0.3"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</row>
    <row r="58" spans="2:27" ht="20" customHeight="1" x14ac:dyDescent="0.3"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</row>
    <row r="59" spans="2:27" ht="20" customHeight="1" x14ac:dyDescent="0.3"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</row>
    <row r="60" spans="2:27" ht="20" customHeight="1" x14ac:dyDescent="0.3"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</row>
    <row r="61" spans="2:27" ht="20" customHeight="1" x14ac:dyDescent="0.3"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</row>
    <row r="62" spans="2:27" ht="20" customHeight="1" x14ac:dyDescent="0.3"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</row>
    <row r="63" spans="2:27" ht="20" customHeight="1" x14ac:dyDescent="0.3"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</row>
    <row r="64" spans="2:27" ht="20" customHeight="1" x14ac:dyDescent="0.3"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</row>
    <row r="65" spans="2:27" ht="20" customHeight="1" x14ac:dyDescent="0.3"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</row>
    <row r="66" spans="2:27" ht="20" customHeight="1" x14ac:dyDescent="0.3"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</row>
    <row r="67" spans="2:27" ht="20" customHeight="1" x14ac:dyDescent="0.3"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</row>
    <row r="68" spans="2:27" ht="20" customHeight="1" x14ac:dyDescent="0.3"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</row>
    <row r="69" spans="2:27" ht="20" customHeight="1" x14ac:dyDescent="0.3"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</row>
    <row r="70" spans="2:27" ht="20" customHeight="1" x14ac:dyDescent="0.3"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</row>
    <row r="71" spans="2:27" ht="20" customHeight="1" x14ac:dyDescent="0.3"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</row>
    <row r="72" spans="2:27" ht="20" customHeight="1" x14ac:dyDescent="0.3"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</row>
    <row r="73" spans="2:27" ht="20" customHeight="1" x14ac:dyDescent="0.3"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</row>
    <row r="74" spans="2:27" ht="20" customHeight="1" x14ac:dyDescent="0.3"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</row>
    <row r="75" spans="2:27" ht="20" customHeight="1" x14ac:dyDescent="0.3"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</row>
    <row r="76" spans="2:27" ht="20" customHeight="1" x14ac:dyDescent="0.3"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</row>
    <row r="77" spans="2:27" ht="20" customHeight="1" x14ac:dyDescent="0.3"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</row>
    <row r="78" spans="2:27" ht="20" customHeight="1" x14ac:dyDescent="0.3"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</row>
    <row r="79" spans="2:27" ht="20" customHeight="1" x14ac:dyDescent="0.3"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</row>
    <row r="80" spans="2:27" ht="20" customHeight="1" x14ac:dyDescent="0.3"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</row>
    <row r="81" spans="2:27" ht="20" customHeight="1" x14ac:dyDescent="0.3"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</row>
    <row r="82" spans="2:27" ht="20" customHeight="1" x14ac:dyDescent="0.3"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</row>
    <row r="83" spans="2:27" ht="20" customHeight="1" x14ac:dyDescent="0.3"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</row>
    <row r="84" spans="2:27" ht="20" customHeight="1" x14ac:dyDescent="0.3"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</row>
    <row r="85" spans="2:27" ht="20" customHeight="1" x14ac:dyDescent="0.3"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</row>
    <row r="86" spans="2:27" ht="20" customHeight="1" x14ac:dyDescent="0.3"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</row>
    <row r="87" spans="2:27" ht="20" customHeight="1" x14ac:dyDescent="0.3"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</row>
    <row r="88" spans="2:27" ht="20" customHeight="1" x14ac:dyDescent="0.3"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</row>
    <row r="89" spans="2:27" ht="20" customHeight="1" x14ac:dyDescent="0.3"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</row>
    <row r="90" spans="2:27" ht="20" customHeight="1" x14ac:dyDescent="0.3"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</row>
    <row r="91" spans="2:27" ht="20" customHeight="1" x14ac:dyDescent="0.3"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</row>
    <row r="92" spans="2:27" ht="20" customHeight="1" x14ac:dyDescent="0.3"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</row>
    <row r="93" spans="2:27" ht="20" customHeight="1" x14ac:dyDescent="0.3"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</row>
    <row r="94" spans="2:27" ht="20" customHeight="1" x14ac:dyDescent="0.3"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</row>
    <row r="95" spans="2:27" ht="20" customHeight="1" x14ac:dyDescent="0.3"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</row>
    <row r="96" spans="2:27" ht="20" customHeight="1" x14ac:dyDescent="0.3"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</row>
    <row r="97" spans="2:27" ht="20" customHeight="1" x14ac:dyDescent="0.3"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</row>
    <row r="98" spans="2:27" ht="20" customHeight="1" x14ac:dyDescent="0.3"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</row>
    <row r="99" spans="2:27" ht="20" customHeight="1" x14ac:dyDescent="0.3"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</row>
    <row r="100" spans="2:27" ht="20" customHeight="1" x14ac:dyDescent="0.3"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</row>
    <row r="101" spans="2:27" ht="20" customHeight="1" x14ac:dyDescent="0.3"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</row>
    <row r="102" spans="2:27" ht="20" customHeight="1" x14ac:dyDescent="0.3"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</row>
    <row r="103" spans="2:27" ht="20" customHeight="1" x14ac:dyDescent="0.3"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</row>
    <row r="104" spans="2:27" ht="20" customHeight="1" x14ac:dyDescent="0.3"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</row>
    <row r="105" spans="2:27" ht="20" customHeight="1" x14ac:dyDescent="0.3"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</row>
    <row r="106" spans="2:27" ht="20" customHeight="1" x14ac:dyDescent="0.3"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</row>
    <row r="107" spans="2:27" ht="20" customHeight="1" x14ac:dyDescent="0.3"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</row>
    <row r="108" spans="2:27" ht="20" customHeight="1" x14ac:dyDescent="0.3"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</row>
    <row r="109" spans="2:27" ht="20" customHeight="1" x14ac:dyDescent="0.3"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</row>
    <row r="110" spans="2:27" ht="20" customHeight="1" x14ac:dyDescent="0.3"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</row>
    <row r="111" spans="2:27" ht="20" customHeight="1" x14ac:dyDescent="0.3"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</row>
    <row r="112" spans="2:27" ht="20" customHeight="1" x14ac:dyDescent="0.3"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</row>
    <row r="113" spans="2:27" ht="20" customHeight="1" x14ac:dyDescent="0.3"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</row>
    <row r="114" spans="2:27" ht="20" customHeight="1" x14ac:dyDescent="0.3"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</row>
    <row r="115" spans="2:27" ht="20" customHeight="1" x14ac:dyDescent="0.3"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</row>
    <row r="116" spans="2:27" ht="20" customHeight="1" x14ac:dyDescent="0.3"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</row>
    <row r="117" spans="2:27" ht="20" customHeight="1" x14ac:dyDescent="0.3"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</row>
    <row r="118" spans="2:27" ht="20" customHeight="1" x14ac:dyDescent="0.3"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</row>
    <row r="119" spans="2:27" ht="20" customHeight="1" x14ac:dyDescent="0.3"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</row>
    <row r="120" spans="2:27" ht="20" customHeight="1" x14ac:dyDescent="0.3"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</row>
    <row r="121" spans="2:27" ht="20" customHeight="1" x14ac:dyDescent="0.3"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</row>
    <row r="122" spans="2:27" ht="20" customHeight="1" x14ac:dyDescent="0.3"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</row>
    <row r="123" spans="2:27" ht="20" customHeight="1" x14ac:dyDescent="0.3"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</row>
    <row r="124" spans="2:27" ht="20" customHeight="1" x14ac:dyDescent="0.3"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</row>
    <row r="125" spans="2:27" ht="20" customHeight="1" x14ac:dyDescent="0.3"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</row>
    <row r="126" spans="2:27" ht="20" customHeight="1" x14ac:dyDescent="0.3"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</row>
    <row r="127" spans="2:27" ht="20" customHeight="1" x14ac:dyDescent="0.3"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</row>
    <row r="128" spans="2:27" ht="20" customHeight="1" x14ac:dyDescent="0.3"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</row>
    <row r="129" spans="2:27" ht="20" customHeight="1" x14ac:dyDescent="0.3"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</row>
    <row r="130" spans="2:27" ht="20" customHeight="1" x14ac:dyDescent="0.3"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</row>
    <row r="131" spans="2:27" ht="20" customHeight="1" x14ac:dyDescent="0.3"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</row>
    <row r="132" spans="2:27" ht="20" customHeight="1" x14ac:dyDescent="0.3"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</row>
    <row r="133" spans="2:27" ht="20" customHeight="1" x14ac:dyDescent="0.3"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</row>
    <row r="134" spans="2:27" ht="20" customHeight="1" x14ac:dyDescent="0.3"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</row>
    <row r="135" spans="2:27" ht="20" customHeight="1" x14ac:dyDescent="0.3"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</row>
    <row r="136" spans="2:27" ht="20" customHeight="1" x14ac:dyDescent="0.3"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</row>
    <row r="137" spans="2:27" ht="20" customHeight="1" x14ac:dyDescent="0.3"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</row>
    <row r="138" spans="2:27" ht="20" customHeight="1" x14ac:dyDescent="0.3"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</row>
    <row r="139" spans="2:27" ht="20" customHeight="1" x14ac:dyDescent="0.3"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</row>
    <row r="140" spans="2:27" ht="20" customHeight="1" x14ac:dyDescent="0.3"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</row>
    <row r="141" spans="2:27" ht="20" customHeight="1" x14ac:dyDescent="0.3"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</row>
    <row r="142" spans="2:27" ht="20" customHeight="1" x14ac:dyDescent="0.3"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</row>
    <row r="143" spans="2:27" ht="20" customHeight="1" x14ac:dyDescent="0.3"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</row>
    <row r="144" spans="2:27" ht="20" customHeight="1" x14ac:dyDescent="0.3"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</row>
    <row r="145" spans="2:27" ht="20" customHeight="1" x14ac:dyDescent="0.3"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</row>
    <row r="146" spans="2:27" ht="20" customHeight="1" x14ac:dyDescent="0.3"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</row>
    <row r="147" spans="2:27" ht="20" customHeight="1" x14ac:dyDescent="0.3"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</row>
    <row r="148" spans="2:27" ht="20" customHeight="1" x14ac:dyDescent="0.3"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</row>
    <row r="149" spans="2:27" ht="20" customHeight="1" x14ac:dyDescent="0.3"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</row>
    <row r="150" spans="2:27" ht="20" customHeight="1" x14ac:dyDescent="0.3"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</row>
    <row r="151" spans="2:27" ht="20" customHeight="1" x14ac:dyDescent="0.3"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</row>
    <row r="152" spans="2:27" ht="20" customHeight="1" x14ac:dyDescent="0.3"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</row>
    <row r="153" spans="2:27" ht="20" customHeight="1" x14ac:dyDescent="0.3"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</row>
    <row r="154" spans="2:27" ht="20" customHeight="1" x14ac:dyDescent="0.3"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</row>
    <row r="155" spans="2:27" ht="20" customHeight="1" x14ac:dyDescent="0.3"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</row>
    <row r="156" spans="2:27" ht="20" customHeight="1" x14ac:dyDescent="0.3"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</row>
    <row r="157" spans="2:27" ht="20" customHeight="1" x14ac:dyDescent="0.3"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</row>
    <row r="158" spans="2:27" ht="20" customHeight="1" x14ac:dyDescent="0.3"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</row>
    <row r="159" spans="2:27" ht="20" customHeight="1" x14ac:dyDescent="0.3"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</row>
    <row r="160" spans="2:27" ht="20" customHeight="1" x14ac:dyDescent="0.3"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</row>
    <row r="161" spans="2:27" ht="20" customHeight="1" x14ac:dyDescent="0.3"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</row>
    <row r="162" spans="2:27" ht="20" customHeight="1" x14ac:dyDescent="0.3"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</row>
    <row r="163" spans="2:27" ht="20" customHeight="1" x14ac:dyDescent="0.3"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</row>
    <row r="164" spans="2:27" ht="20" customHeight="1" x14ac:dyDescent="0.3"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</row>
    <row r="165" spans="2:27" ht="20" customHeight="1" x14ac:dyDescent="0.3"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</row>
    <row r="166" spans="2:27" ht="20" customHeight="1" x14ac:dyDescent="0.3"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</row>
    <row r="167" spans="2:27" ht="20" customHeight="1" x14ac:dyDescent="0.3"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</row>
    <row r="168" spans="2:27" ht="20" customHeight="1" x14ac:dyDescent="0.3"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</row>
    <row r="169" spans="2:27" ht="20" customHeight="1" x14ac:dyDescent="0.3"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</row>
    <row r="170" spans="2:27" ht="20" customHeight="1" x14ac:dyDescent="0.3"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</row>
    <row r="171" spans="2:27" ht="20" customHeight="1" x14ac:dyDescent="0.3"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</row>
    <row r="172" spans="2:27" ht="20" customHeight="1" x14ac:dyDescent="0.3"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</row>
    <row r="173" spans="2:27" ht="20" customHeight="1" x14ac:dyDescent="0.3"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</row>
    <row r="174" spans="2:27" ht="20" customHeight="1" x14ac:dyDescent="0.3"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</row>
    <row r="175" spans="2:27" ht="20" customHeight="1" x14ac:dyDescent="0.3"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</row>
    <row r="176" spans="2:27" ht="20" customHeight="1" x14ac:dyDescent="0.3"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</row>
    <row r="177" spans="2:27" ht="20" customHeight="1" x14ac:dyDescent="0.3"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</row>
    <row r="178" spans="2:27" ht="20" customHeight="1" x14ac:dyDescent="0.3"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</row>
    <row r="179" spans="2:27" ht="20" customHeight="1" x14ac:dyDescent="0.3"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</row>
    <row r="180" spans="2:27" ht="20" customHeight="1" x14ac:dyDescent="0.3"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</row>
    <row r="181" spans="2:27" ht="20" customHeight="1" x14ac:dyDescent="0.3"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</row>
    <row r="182" spans="2:27" ht="20" customHeight="1" x14ac:dyDescent="0.3"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</row>
    <row r="183" spans="2:27" ht="20" customHeight="1" x14ac:dyDescent="0.3"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</row>
    <row r="184" spans="2:27" ht="20" customHeight="1" x14ac:dyDescent="0.3"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</row>
    <row r="185" spans="2:27" ht="20" customHeight="1" x14ac:dyDescent="0.3"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</row>
    <row r="186" spans="2:27" ht="20" customHeight="1" x14ac:dyDescent="0.3"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</row>
    <row r="187" spans="2:27" ht="20" customHeight="1" x14ac:dyDescent="0.3"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</row>
    <row r="188" spans="2:27" ht="20" customHeight="1" x14ac:dyDescent="0.3"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</row>
    <row r="189" spans="2:27" ht="20" customHeight="1" x14ac:dyDescent="0.3"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</row>
    <row r="190" spans="2:27" ht="20" customHeight="1" x14ac:dyDescent="0.3"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</row>
    <row r="191" spans="2:27" ht="20" customHeight="1" x14ac:dyDescent="0.3"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</row>
    <row r="192" spans="2:27" ht="20" customHeight="1" x14ac:dyDescent="0.3"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</row>
    <row r="193" spans="2:27" ht="20" customHeight="1" x14ac:dyDescent="0.3"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</row>
    <row r="194" spans="2:27" ht="20" customHeight="1" x14ac:dyDescent="0.3"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</row>
    <row r="195" spans="2:27" ht="20" customHeight="1" x14ac:dyDescent="0.3"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</row>
    <row r="196" spans="2:27" ht="20" customHeight="1" x14ac:dyDescent="0.3"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</row>
    <row r="197" spans="2:27" ht="20" customHeight="1" x14ac:dyDescent="0.3"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</row>
    <row r="198" spans="2:27" ht="20" customHeight="1" x14ac:dyDescent="0.3"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</row>
    <row r="199" spans="2:27" ht="20" customHeight="1" x14ac:dyDescent="0.3"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</row>
    <row r="200" spans="2:27" ht="20" customHeight="1" x14ac:dyDescent="0.3"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</row>
    <row r="201" spans="2:27" ht="20" customHeight="1" x14ac:dyDescent="0.3"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</row>
    <row r="202" spans="2:27" ht="20" customHeight="1" x14ac:dyDescent="0.3"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</row>
    <row r="203" spans="2:27" ht="20" customHeight="1" x14ac:dyDescent="0.3"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</row>
    <row r="204" spans="2:27" ht="20" customHeight="1" x14ac:dyDescent="0.3"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</row>
    <row r="205" spans="2:27" ht="20" customHeight="1" x14ac:dyDescent="0.3"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</row>
    <row r="206" spans="2:27" ht="20" customHeight="1" x14ac:dyDescent="0.3"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</row>
    <row r="207" spans="2:27" ht="20" customHeight="1" x14ac:dyDescent="0.3"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</row>
    <row r="208" spans="2:27" ht="20" customHeight="1" x14ac:dyDescent="0.3"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</row>
    <row r="209" spans="2:27" ht="20" customHeight="1" x14ac:dyDescent="0.3"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</row>
    <row r="210" spans="2:27" ht="20" customHeight="1" x14ac:dyDescent="0.3"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</row>
    <row r="211" spans="2:27" ht="20" customHeight="1" x14ac:dyDescent="0.3"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</row>
    <row r="212" spans="2:27" ht="20" customHeight="1" x14ac:dyDescent="0.3"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</row>
    <row r="213" spans="2:27" ht="20" customHeight="1" x14ac:dyDescent="0.3"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</row>
    <row r="214" spans="2:27" ht="20" customHeight="1" x14ac:dyDescent="0.3"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</row>
    <row r="215" spans="2:27" ht="20" customHeight="1" x14ac:dyDescent="0.3"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</row>
    <row r="216" spans="2:27" ht="20" customHeight="1" x14ac:dyDescent="0.3"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</row>
    <row r="217" spans="2:27" ht="20" customHeight="1" x14ac:dyDescent="0.3"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</row>
    <row r="218" spans="2:27" ht="20" customHeight="1" x14ac:dyDescent="0.3"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</row>
    <row r="219" spans="2:27" ht="20" customHeight="1" x14ac:dyDescent="0.3"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</row>
    <row r="220" spans="2:27" ht="20" customHeight="1" x14ac:dyDescent="0.3"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</row>
    <row r="221" spans="2:27" ht="20" customHeight="1" x14ac:dyDescent="0.3"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</row>
    <row r="222" spans="2:27" ht="20" customHeight="1" x14ac:dyDescent="0.3"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</row>
    <row r="223" spans="2:27" ht="20" customHeight="1" x14ac:dyDescent="0.3"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</row>
    <row r="224" spans="2:27" ht="20" customHeight="1" x14ac:dyDescent="0.3"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</row>
    <row r="225" spans="2:27" ht="20" customHeight="1" x14ac:dyDescent="0.3"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</row>
    <row r="226" spans="2:27" ht="20" customHeight="1" x14ac:dyDescent="0.3"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</row>
    <row r="227" spans="2:27" ht="20" customHeight="1" x14ac:dyDescent="0.3"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</row>
    <row r="228" spans="2:27" ht="20" customHeight="1" x14ac:dyDescent="0.3"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</row>
    <row r="229" spans="2:27" ht="20" customHeight="1" x14ac:dyDescent="0.3"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</row>
    <row r="230" spans="2:27" ht="20" customHeight="1" x14ac:dyDescent="0.3"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</row>
    <row r="231" spans="2:27" ht="20" customHeight="1" x14ac:dyDescent="0.3"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</row>
    <row r="232" spans="2:27" ht="20" customHeight="1" x14ac:dyDescent="0.3"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</row>
    <row r="233" spans="2:27" ht="20" customHeight="1" x14ac:dyDescent="0.3"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</row>
    <row r="234" spans="2:27" ht="20" customHeight="1" x14ac:dyDescent="0.3"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</row>
    <row r="235" spans="2:27" ht="20" customHeight="1" x14ac:dyDescent="0.3"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</row>
    <row r="236" spans="2:27" ht="20" customHeight="1" x14ac:dyDescent="0.3"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</row>
    <row r="237" spans="2:27" ht="20" customHeight="1" x14ac:dyDescent="0.3"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</row>
    <row r="238" spans="2:27" ht="20" customHeight="1" x14ac:dyDescent="0.3"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</row>
    <row r="239" spans="2:27" ht="20" customHeight="1" x14ac:dyDescent="0.3"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</row>
    <row r="240" spans="2:27" ht="20" customHeight="1" x14ac:dyDescent="0.3"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</row>
    <row r="241" spans="2:27" ht="20" customHeight="1" x14ac:dyDescent="0.3"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</row>
    <row r="242" spans="2:27" ht="20" customHeight="1" x14ac:dyDescent="0.3"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</row>
    <row r="243" spans="2:27" ht="20" customHeight="1" x14ac:dyDescent="0.3"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</row>
    <row r="244" spans="2:27" ht="20" customHeight="1" x14ac:dyDescent="0.3"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</row>
    <row r="245" spans="2:27" ht="20" customHeight="1" x14ac:dyDescent="0.3"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</row>
    <row r="246" spans="2:27" ht="20" customHeight="1" x14ac:dyDescent="0.3"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</row>
    <row r="247" spans="2:27" ht="20" customHeight="1" x14ac:dyDescent="0.3"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</row>
    <row r="248" spans="2:27" ht="20" customHeight="1" x14ac:dyDescent="0.3"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</row>
    <row r="249" spans="2:27" ht="20" customHeight="1" x14ac:dyDescent="0.3"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</row>
    <row r="250" spans="2:27" ht="20" customHeight="1" x14ac:dyDescent="0.3"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</row>
    <row r="251" spans="2:27" ht="20" customHeight="1" x14ac:dyDescent="0.3"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</row>
    <row r="252" spans="2:27" ht="20" customHeight="1" x14ac:dyDescent="0.3"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</row>
    <row r="253" spans="2:27" ht="20" customHeight="1" x14ac:dyDescent="0.3"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</row>
    <row r="254" spans="2:27" ht="20" customHeight="1" x14ac:dyDescent="0.3"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</row>
    <row r="255" spans="2:27" ht="20" customHeight="1" x14ac:dyDescent="0.3"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</row>
    <row r="256" spans="2:27" ht="20" customHeight="1" x14ac:dyDescent="0.3"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</row>
    <row r="257" spans="2:27" ht="20" customHeight="1" x14ac:dyDescent="0.3"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</row>
    <row r="258" spans="2:27" ht="20" customHeight="1" x14ac:dyDescent="0.3"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</row>
    <row r="259" spans="2:27" ht="20" customHeight="1" x14ac:dyDescent="0.3"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</row>
    <row r="260" spans="2:27" ht="20" customHeight="1" x14ac:dyDescent="0.3"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</row>
    <row r="261" spans="2:27" ht="20" customHeight="1" x14ac:dyDescent="0.3"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</row>
    <row r="262" spans="2:27" ht="20" customHeight="1" x14ac:dyDescent="0.3"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</row>
    <row r="263" spans="2:27" ht="20" customHeight="1" x14ac:dyDescent="0.3"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</row>
    <row r="264" spans="2:27" ht="20" customHeight="1" x14ac:dyDescent="0.3"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</row>
    <row r="265" spans="2:27" ht="20" customHeight="1" x14ac:dyDescent="0.3"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</row>
    <row r="266" spans="2:27" ht="20" customHeight="1" x14ac:dyDescent="0.3"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</row>
    <row r="267" spans="2:27" ht="20" customHeight="1" x14ac:dyDescent="0.3"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</row>
    <row r="268" spans="2:27" ht="20" customHeight="1" x14ac:dyDescent="0.3"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</row>
    <row r="269" spans="2:27" ht="20" customHeight="1" x14ac:dyDescent="0.3"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</row>
    <row r="270" spans="2:27" ht="20" customHeight="1" x14ac:dyDescent="0.3"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</row>
    <row r="271" spans="2:27" ht="20" customHeight="1" x14ac:dyDescent="0.3"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</row>
    <row r="272" spans="2:27" ht="20" customHeight="1" x14ac:dyDescent="0.3"/>
    <row r="273" ht="20" customHeight="1" x14ac:dyDescent="0.3"/>
    <row r="274" ht="20" customHeight="1" x14ac:dyDescent="0.3"/>
    <row r="275" ht="20" customHeight="1" x14ac:dyDescent="0.3"/>
    <row r="276" ht="20" customHeight="1" x14ac:dyDescent="0.3"/>
    <row r="277" ht="20" customHeight="1" x14ac:dyDescent="0.3"/>
    <row r="278" ht="20" customHeight="1" x14ac:dyDescent="0.3"/>
    <row r="279" ht="20" customHeight="1" x14ac:dyDescent="0.3"/>
    <row r="280" ht="20" customHeight="1" x14ac:dyDescent="0.3"/>
    <row r="281" ht="20" customHeight="1" x14ac:dyDescent="0.3"/>
    <row r="282" ht="20" customHeight="1" x14ac:dyDescent="0.3"/>
    <row r="283" ht="20" customHeight="1" x14ac:dyDescent="0.3"/>
    <row r="284" ht="20" customHeight="1" x14ac:dyDescent="0.3"/>
    <row r="285" ht="20" customHeight="1" x14ac:dyDescent="0.3"/>
    <row r="286" ht="20" customHeight="1" x14ac:dyDescent="0.3"/>
    <row r="287" ht="20" customHeight="1" x14ac:dyDescent="0.3"/>
    <row r="288" ht="20" customHeight="1" x14ac:dyDescent="0.3"/>
    <row r="289" ht="20" customHeight="1" x14ac:dyDescent="0.3"/>
    <row r="290" ht="20" customHeight="1" x14ac:dyDescent="0.3"/>
    <row r="291" ht="20" customHeight="1" x14ac:dyDescent="0.3"/>
    <row r="292" ht="20" customHeight="1" x14ac:dyDescent="0.3"/>
    <row r="293" ht="20" customHeight="1" x14ac:dyDescent="0.3"/>
    <row r="294" ht="20" customHeight="1" x14ac:dyDescent="0.3"/>
    <row r="295" ht="20" customHeight="1" x14ac:dyDescent="0.3"/>
    <row r="296" ht="20" customHeight="1" x14ac:dyDescent="0.3"/>
    <row r="297" ht="20" customHeight="1" x14ac:dyDescent="0.3"/>
    <row r="298" ht="20" customHeight="1" x14ac:dyDescent="0.3"/>
    <row r="299" ht="20" customHeight="1" x14ac:dyDescent="0.3"/>
    <row r="300" ht="20" customHeight="1" x14ac:dyDescent="0.3"/>
    <row r="301" ht="20" customHeight="1" x14ac:dyDescent="0.3"/>
    <row r="302" ht="20" customHeight="1" x14ac:dyDescent="0.3"/>
    <row r="303" ht="20" customHeight="1" x14ac:dyDescent="0.3"/>
    <row r="304" ht="20" customHeight="1" x14ac:dyDescent="0.3"/>
    <row r="305" ht="20" customHeight="1" x14ac:dyDescent="0.3"/>
    <row r="306" ht="20" customHeight="1" x14ac:dyDescent="0.3"/>
    <row r="307" ht="20" customHeight="1" x14ac:dyDescent="0.3"/>
    <row r="308" ht="20" customHeight="1" x14ac:dyDescent="0.3"/>
    <row r="309" ht="20" customHeight="1" x14ac:dyDescent="0.3"/>
    <row r="310" ht="20" customHeight="1" x14ac:dyDescent="0.3"/>
    <row r="311" ht="20" customHeight="1" x14ac:dyDescent="0.3"/>
    <row r="312" ht="20" customHeight="1" x14ac:dyDescent="0.3"/>
    <row r="313" ht="20" customHeight="1" x14ac:dyDescent="0.3"/>
    <row r="314" ht="20" customHeight="1" x14ac:dyDescent="0.3"/>
    <row r="315" ht="20" customHeight="1" x14ac:dyDescent="0.3"/>
    <row r="316" ht="20" customHeight="1" x14ac:dyDescent="0.3"/>
    <row r="317" ht="20" customHeight="1" x14ac:dyDescent="0.3"/>
    <row r="318" ht="20" customHeight="1" x14ac:dyDescent="0.3"/>
    <row r="319" ht="20" customHeight="1" x14ac:dyDescent="0.3"/>
    <row r="320" ht="20" customHeight="1" x14ac:dyDescent="0.3"/>
    <row r="321" ht="20" customHeight="1" x14ac:dyDescent="0.3"/>
    <row r="322" ht="20" customHeight="1" x14ac:dyDescent="0.3"/>
    <row r="323" ht="20" customHeight="1" x14ac:dyDescent="0.3"/>
    <row r="324" ht="20" customHeight="1" x14ac:dyDescent="0.3"/>
    <row r="325" ht="20" customHeight="1" x14ac:dyDescent="0.3"/>
    <row r="326" ht="20" customHeight="1" x14ac:dyDescent="0.3"/>
    <row r="327" ht="20" customHeight="1" x14ac:dyDescent="0.3"/>
    <row r="328" ht="20" customHeight="1" x14ac:dyDescent="0.3"/>
    <row r="329" ht="20" customHeight="1" x14ac:dyDescent="0.3"/>
    <row r="330" ht="20" customHeight="1" x14ac:dyDescent="0.3"/>
    <row r="331" ht="20" customHeight="1" x14ac:dyDescent="0.3"/>
    <row r="332" ht="20" customHeight="1" x14ac:dyDescent="0.3"/>
    <row r="333" ht="20" customHeight="1" x14ac:dyDescent="0.3"/>
    <row r="334" ht="20" customHeight="1" x14ac:dyDescent="0.3"/>
    <row r="335" ht="20" customHeight="1" x14ac:dyDescent="0.3"/>
    <row r="336" ht="20" customHeight="1" x14ac:dyDescent="0.3"/>
    <row r="337" ht="20" customHeight="1" x14ac:dyDescent="0.3"/>
    <row r="338" ht="20" customHeight="1" x14ac:dyDescent="0.3"/>
    <row r="339" ht="20" customHeight="1" x14ac:dyDescent="0.3"/>
    <row r="340" ht="20" customHeight="1" x14ac:dyDescent="0.3"/>
    <row r="341" ht="20" customHeight="1" x14ac:dyDescent="0.3"/>
    <row r="342" ht="20" customHeight="1" x14ac:dyDescent="0.3"/>
    <row r="343" ht="20" customHeight="1" x14ac:dyDescent="0.3"/>
    <row r="344" ht="20" customHeight="1" x14ac:dyDescent="0.3"/>
    <row r="345" ht="20" customHeight="1" x14ac:dyDescent="0.3"/>
    <row r="346" ht="20" customHeight="1" x14ac:dyDescent="0.3"/>
    <row r="347" ht="20" customHeight="1" x14ac:dyDescent="0.3"/>
    <row r="348" ht="20" customHeight="1" x14ac:dyDescent="0.3"/>
    <row r="349" ht="20" customHeight="1" x14ac:dyDescent="0.3"/>
    <row r="350" ht="20" customHeight="1" x14ac:dyDescent="0.3"/>
    <row r="351" ht="20" customHeight="1" x14ac:dyDescent="0.3"/>
    <row r="352" ht="20" customHeight="1" x14ac:dyDescent="0.3"/>
    <row r="353" ht="20" customHeight="1" x14ac:dyDescent="0.3"/>
    <row r="354" ht="20" customHeight="1" x14ac:dyDescent="0.3"/>
    <row r="355" ht="20" customHeight="1" x14ac:dyDescent="0.3"/>
    <row r="356" ht="20" customHeight="1" x14ac:dyDescent="0.3"/>
    <row r="357" ht="20" customHeight="1" x14ac:dyDescent="0.3"/>
    <row r="358" ht="20" customHeight="1" x14ac:dyDescent="0.3"/>
    <row r="359" ht="20" customHeight="1" x14ac:dyDescent="0.3"/>
    <row r="360" ht="20" customHeight="1" x14ac:dyDescent="0.3"/>
    <row r="361" ht="20" customHeight="1" x14ac:dyDescent="0.3"/>
    <row r="362" ht="20" customHeight="1" x14ac:dyDescent="0.3"/>
    <row r="363" ht="20" customHeight="1" x14ac:dyDescent="0.3"/>
    <row r="364" ht="20" customHeight="1" x14ac:dyDescent="0.3"/>
    <row r="365" ht="20" customHeight="1" x14ac:dyDescent="0.3"/>
    <row r="366" ht="20" customHeight="1" x14ac:dyDescent="0.3"/>
    <row r="367" ht="20" customHeight="1" x14ac:dyDescent="0.3"/>
    <row r="368" ht="20" customHeight="1" x14ac:dyDescent="0.3"/>
    <row r="369" ht="20" customHeight="1" x14ac:dyDescent="0.3"/>
    <row r="370" ht="20" customHeight="1" x14ac:dyDescent="0.3"/>
    <row r="371" ht="20" customHeight="1" x14ac:dyDescent="0.3"/>
    <row r="372" ht="20" customHeight="1" x14ac:dyDescent="0.3"/>
    <row r="373" ht="20" customHeight="1" x14ac:dyDescent="0.3"/>
    <row r="374" ht="20" customHeight="1" x14ac:dyDescent="0.3"/>
    <row r="375" ht="20" customHeight="1" x14ac:dyDescent="0.3"/>
    <row r="376" ht="20" customHeight="1" x14ac:dyDescent="0.3"/>
    <row r="377" ht="20" customHeight="1" x14ac:dyDescent="0.3"/>
    <row r="378" ht="20" customHeight="1" x14ac:dyDescent="0.3"/>
    <row r="379" ht="20" customHeight="1" x14ac:dyDescent="0.3"/>
    <row r="380" ht="20" customHeight="1" x14ac:dyDescent="0.3"/>
    <row r="381" ht="20" customHeight="1" x14ac:dyDescent="0.3"/>
    <row r="382" ht="20" customHeight="1" x14ac:dyDescent="0.3"/>
    <row r="383" ht="20" customHeight="1" x14ac:dyDescent="0.3"/>
    <row r="384" ht="20" customHeight="1" x14ac:dyDescent="0.3"/>
    <row r="385" ht="20" customHeight="1" x14ac:dyDescent="0.3"/>
    <row r="386" ht="20" customHeight="1" x14ac:dyDescent="0.3"/>
    <row r="387" ht="20" customHeight="1" x14ac:dyDescent="0.3"/>
    <row r="388" ht="20" customHeight="1" x14ac:dyDescent="0.3"/>
    <row r="389" ht="20" customHeight="1" x14ac:dyDescent="0.3"/>
    <row r="390" ht="20" customHeight="1" x14ac:dyDescent="0.3"/>
    <row r="391" ht="20" customHeight="1" x14ac:dyDescent="0.3"/>
    <row r="392" ht="20" customHeight="1" x14ac:dyDescent="0.3"/>
    <row r="393" ht="20" customHeight="1" x14ac:dyDescent="0.3"/>
    <row r="394" ht="20" customHeight="1" x14ac:dyDescent="0.3"/>
    <row r="395" ht="20" customHeight="1" x14ac:dyDescent="0.3"/>
    <row r="396" ht="20" customHeight="1" x14ac:dyDescent="0.3"/>
    <row r="397" ht="20" customHeight="1" x14ac:dyDescent="0.3"/>
    <row r="398" ht="20" customHeight="1" x14ac:dyDescent="0.3"/>
    <row r="399" ht="20" customHeight="1" x14ac:dyDescent="0.3"/>
    <row r="400" ht="20" customHeight="1" x14ac:dyDescent="0.3"/>
    <row r="401" ht="20" customHeight="1" x14ac:dyDescent="0.3"/>
    <row r="402" ht="20" customHeight="1" x14ac:dyDescent="0.3"/>
    <row r="403" ht="20" customHeight="1" x14ac:dyDescent="0.3"/>
    <row r="404" ht="20" customHeight="1" x14ac:dyDescent="0.3"/>
    <row r="405" ht="20" customHeight="1" x14ac:dyDescent="0.3"/>
    <row r="406" ht="20" customHeight="1" x14ac:dyDescent="0.3"/>
    <row r="407" ht="20" customHeight="1" x14ac:dyDescent="0.3"/>
    <row r="408" ht="20" customHeight="1" x14ac:dyDescent="0.3"/>
    <row r="409" ht="20" customHeight="1" x14ac:dyDescent="0.3"/>
    <row r="410" ht="20" customHeight="1" x14ac:dyDescent="0.3"/>
    <row r="411" ht="20" customHeight="1" x14ac:dyDescent="0.3"/>
    <row r="412" ht="20" customHeight="1" x14ac:dyDescent="0.3"/>
    <row r="413" ht="20" customHeight="1" x14ac:dyDescent="0.3"/>
    <row r="414" ht="20" customHeight="1" x14ac:dyDescent="0.3"/>
    <row r="415" ht="20" customHeight="1" x14ac:dyDescent="0.3"/>
    <row r="416" ht="20" customHeight="1" x14ac:dyDescent="0.3"/>
    <row r="417" ht="20" customHeight="1" x14ac:dyDescent="0.3"/>
    <row r="418" ht="20" customHeight="1" x14ac:dyDescent="0.3"/>
    <row r="419" ht="20" customHeight="1" x14ac:dyDescent="0.3"/>
    <row r="420" ht="20" customHeight="1" x14ac:dyDescent="0.3"/>
    <row r="421" ht="20" customHeight="1" x14ac:dyDescent="0.3"/>
    <row r="422" ht="20" customHeight="1" x14ac:dyDescent="0.3"/>
    <row r="423" ht="20" customHeight="1" x14ac:dyDescent="0.3"/>
    <row r="424" ht="20" customHeight="1" x14ac:dyDescent="0.3"/>
    <row r="425" ht="20" customHeight="1" x14ac:dyDescent="0.3"/>
    <row r="426" ht="20" customHeight="1" x14ac:dyDescent="0.3"/>
    <row r="427" ht="20" customHeight="1" x14ac:dyDescent="0.3"/>
    <row r="428" ht="20" customHeight="1" x14ac:dyDescent="0.3"/>
    <row r="429" ht="20" customHeight="1" x14ac:dyDescent="0.3"/>
    <row r="430" ht="20" customHeight="1" x14ac:dyDescent="0.3"/>
    <row r="431" ht="20" customHeight="1" x14ac:dyDescent="0.3"/>
    <row r="432" ht="20" customHeight="1" x14ac:dyDescent="0.3"/>
    <row r="433" ht="20" customHeight="1" x14ac:dyDescent="0.3"/>
    <row r="434" ht="20" customHeight="1" x14ac:dyDescent="0.3"/>
    <row r="435" ht="20" customHeight="1" x14ac:dyDescent="0.3"/>
    <row r="436" ht="20" customHeight="1" x14ac:dyDescent="0.3"/>
    <row r="437" ht="20" customHeight="1" x14ac:dyDescent="0.3"/>
    <row r="438" ht="20" customHeight="1" x14ac:dyDescent="0.3"/>
    <row r="439" ht="20" customHeight="1" x14ac:dyDescent="0.3"/>
    <row r="440" ht="20" customHeight="1" x14ac:dyDescent="0.3"/>
    <row r="441" ht="20" customHeight="1" x14ac:dyDescent="0.3"/>
    <row r="442" ht="20" customHeight="1" x14ac:dyDescent="0.3"/>
    <row r="443" ht="20" customHeight="1" x14ac:dyDescent="0.3"/>
    <row r="444" ht="20" customHeight="1" x14ac:dyDescent="0.3"/>
    <row r="445" ht="20" customHeight="1" x14ac:dyDescent="0.3"/>
    <row r="446" ht="20" customHeight="1" x14ac:dyDescent="0.3"/>
    <row r="447" ht="20" customHeight="1" x14ac:dyDescent="0.3"/>
    <row r="448" ht="20" customHeight="1" x14ac:dyDescent="0.3"/>
    <row r="449" ht="20" customHeight="1" x14ac:dyDescent="0.3"/>
    <row r="450" ht="20" customHeight="1" x14ac:dyDescent="0.3"/>
    <row r="451" ht="20" customHeight="1" x14ac:dyDescent="0.3"/>
    <row r="452" ht="20" customHeight="1" x14ac:dyDescent="0.3"/>
    <row r="453" ht="20" customHeight="1" x14ac:dyDescent="0.3"/>
    <row r="454" ht="20" customHeight="1" x14ac:dyDescent="0.3"/>
    <row r="455" ht="20" customHeight="1" x14ac:dyDescent="0.3"/>
    <row r="456" ht="20" customHeight="1" x14ac:dyDescent="0.3"/>
    <row r="457" ht="20" customHeight="1" x14ac:dyDescent="0.3"/>
    <row r="458" ht="20" customHeight="1" x14ac:dyDescent="0.3"/>
    <row r="459" ht="20" customHeight="1" x14ac:dyDescent="0.3"/>
    <row r="460" ht="20" customHeight="1" x14ac:dyDescent="0.3"/>
    <row r="461" ht="20" customHeight="1" x14ac:dyDescent="0.3"/>
    <row r="462" ht="20" customHeight="1" x14ac:dyDescent="0.3"/>
    <row r="463" ht="20" customHeight="1" x14ac:dyDescent="0.3"/>
    <row r="464" ht="20" customHeight="1" x14ac:dyDescent="0.3"/>
    <row r="465" ht="20" customHeight="1" x14ac:dyDescent="0.3"/>
    <row r="466" ht="20" customHeight="1" x14ac:dyDescent="0.3"/>
    <row r="467" ht="20" customHeight="1" x14ac:dyDescent="0.3"/>
    <row r="468" ht="20" customHeight="1" x14ac:dyDescent="0.3"/>
    <row r="469" ht="20" customHeight="1" x14ac:dyDescent="0.3"/>
    <row r="470" ht="20" customHeight="1" x14ac:dyDescent="0.3"/>
    <row r="471" ht="20" customHeight="1" x14ac:dyDescent="0.3"/>
    <row r="472" ht="20" customHeight="1" x14ac:dyDescent="0.3"/>
    <row r="473" ht="20" customHeight="1" x14ac:dyDescent="0.3"/>
    <row r="474" ht="20" customHeight="1" x14ac:dyDescent="0.3"/>
    <row r="475" ht="20" customHeight="1" x14ac:dyDescent="0.3"/>
    <row r="476" ht="20" customHeight="1" x14ac:dyDescent="0.3"/>
    <row r="477" ht="20" customHeight="1" x14ac:dyDescent="0.3"/>
    <row r="478" ht="20" customHeight="1" x14ac:dyDescent="0.3"/>
    <row r="479" ht="20" customHeight="1" x14ac:dyDescent="0.3"/>
    <row r="480" ht="20" customHeight="1" x14ac:dyDescent="0.3"/>
    <row r="481" ht="20" customHeight="1" x14ac:dyDescent="0.3"/>
    <row r="482" ht="20" customHeight="1" x14ac:dyDescent="0.3"/>
    <row r="483" ht="20" customHeight="1" x14ac:dyDescent="0.3"/>
    <row r="484" ht="20" customHeight="1" x14ac:dyDescent="0.3"/>
    <row r="485" ht="20" customHeight="1" x14ac:dyDescent="0.3"/>
    <row r="486" ht="20" customHeight="1" x14ac:dyDescent="0.3"/>
    <row r="487" ht="20" customHeight="1" x14ac:dyDescent="0.3"/>
    <row r="488" ht="20" customHeight="1" x14ac:dyDescent="0.3"/>
    <row r="489" ht="20" customHeight="1" x14ac:dyDescent="0.3"/>
    <row r="490" ht="20" customHeight="1" x14ac:dyDescent="0.3"/>
    <row r="491" ht="20" customHeight="1" x14ac:dyDescent="0.3"/>
    <row r="492" ht="20" customHeight="1" x14ac:dyDescent="0.3"/>
    <row r="493" ht="20" customHeight="1" x14ac:dyDescent="0.3"/>
    <row r="494" ht="20" customHeight="1" x14ac:dyDescent="0.3"/>
    <row r="495" ht="20" customHeight="1" x14ac:dyDescent="0.3"/>
    <row r="496" ht="20" customHeight="1" x14ac:dyDescent="0.3"/>
    <row r="497" ht="20" customHeight="1" x14ac:dyDescent="0.3"/>
    <row r="498" ht="20" customHeight="1" x14ac:dyDescent="0.3"/>
    <row r="499" ht="20" customHeight="1" x14ac:dyDescent="0.3"/>
    <row r="500" ht="20" customHeight="1" x14ac:dyDescent="0.3"/>
    <row r="501" ht="20" customHeight="1" x14ac:dyDescent="0.3"/>
    <row r="502" ht="20" customHeight="1" x14ac:dyDescent="0.3"/>
    <row r="503" ht="20" customHeight="1" x14ac:dyDescent="0.3"/>
    <row r="504" ht="20" customHeight="1" x14ac:dyDescent="0.3"/>
    <row r="505" ht="20" customHeight="1" x14ac:dyDescent="0.3"/>
    <row r="506" ht="20" customHeight="1" x14ac:dyDescent="0.3"/>
    <row r="507" ht="20" customHeight="1" x14ac:dyDescent="0.3"/>
    <row r="508" ht="20" customHeight="1" x14ac:dyDescent="0.3"/>
    <row r="509" ht="20" customHeight="1" x14ac:dyDescent="0.3"/>
    <row r="510" ht="20" customHeight="1" x14ac:dyDescent="0.3"/>
    <row r="511" ht="20" customHeight="1" x14ac:dyDescent="0.3"/>
    <row r="512" ht="20" customHeight="1" x14ac:dyDescent="0.3"/>
    <row r="513" ht="20" customHeight="1" x14ac:dyDescent="0.3"/>
    <row r="514" ht="20" customHeight="1" x14ac:dyDescent="0.3"/>
    <row r="515" ht="20" customHeight="1" x14ac:dyDescent="0.3"/>
    <row r="516" ht="20" customHeight="1" x14ac:dyDescent="0.3"/>
    <row r="517" ht="20" customHeight="1" x14ac:dyDescent="0.3"/>
    <row r="518" ht="20" customHeight="1" x14ac:dyDescent="0.3"/>
    <row r="519" ht="20" customHeight="1" x14ac:dyDescent="0.3"/>
    <row r="520" ht="20" customHeight="1" x14ac:dyDescent="0.3"/>
    <row r="521" ht="20" customHeight="1" x14ac:dyDescent="0.3"/>
    <row r="522" ht="20" customHeight="1" x14ac:dyDescent="0.3"/>
    <row r="523" ht="20" customHeight="1" x14ac:dyDescent="0.3"/>
    <row r="524" ht="20" customHeight="1" x14ac:dyDescent="0.3"/>
    <row r="525" ht="20" customHeight="1" x14ac:dyDescent="0.3"/>
    <row r="526" ht="20" customHeight="1" x14ac:dyDescent="0.3"/>
    <row r="527" ht="20" customHeight="1" x14ac:dyDescent="0.3"/>
    <row r="528" ht="20" customHeight="1" x14ac:dyDescent="0.3"/>
    <row r="529" ht="20" customHeight="1" x14ac:dyDescent="0.3"/>
    <row r="530" ht="20" customHeight="1" x14ac:dyDescent="0.3"/>
    <row r="531" ht="20" customHeight="1" x14ac:dyDescent="0.3"/>
    <row r="532" ht="20" customHeight="1" x14ac:dyDescent="0.3"/>
    <row r="533" ht="20" customHeight="1" x14ac:dyDescent="0.3"/>
    <row r="534" ht="20" customHeight="1" x14ac:dyDescent="0.3"/>
    <row r="535" ht="20" customHeight="1" x14ac:dyDescent="0.3"/>
    <row r="536" ht="20" customHeight="1" x14ac:dyDescent="0.3"/>
    <row r="537" ht="20" customHeight="1" x14ac:dyDescent="0.3"/>
    <row r="538" ht="20" customHeight="1" x14ac:dyDescent="0.3"/>
    <row r="539" ht="20" customHeight="1" x14ac:dyDescent="0.3"/>
    <row r="540" ht="20" customHeight="1" x14ac:dyDescent="0.3"/>
    <row r="541" ht="20" customHeight="1" x14ac:dyDescent="0.3"/>
    <row r="542" ht="20" customHeight="1" x14ac:dyDescent="0.3"/>
    <row r="543" ht="20" customHeight="1" x14ac:dyDescent="0.3"/>
    <row r="544" ht="20" customHeight="1" x14ac:dyDescent="0.3"/>
    <row r="545" ht="20" customHeight="1" x14ac:dyDescent="0.3"/>
    <row r="546" ht="20" customHeight="1" x14ac:dyDescent="0.3"/>
    <row r="547" ht="20" customHeight="1" x14ac:dyDescent="0.3"/>
    <row r="548" ht="20" customHeight="1" x14ac:dyDescent="0.3"/>
    <row r="549" ht="20" customHeight="1" x14ac:dyDescent="0.3"/>
    <row r="550" ht="20" customHeight="1" x14ac:dyDescent="0.3"/>
    <row r="551" ht="20" customHeight="1" x14ac:dyDescent="0.3"/>
    <row r="552" ht="20" customHeight="1" x14ac:dyDescent="0.3"/>
    <row r="553" ht="20" customHeight="1" x14ac:dyDescent="0.3"/>
    <row r="554" ht="20" customHeight="1" x14ac:dyDescent="0.3"/>
    <row r="555" ht="20" customHeight="1" x14ac:dyDescent="0.3"/>
    <row r="556" ht="20" customHeight="1" x14ac:dyDescent="0.3"/>
    <row r="557" ht="20" customHeight="1" x14ac:dyDescent="0.3"/>
    <row r="558" ht="20" customHeight="1" x14ac:dyDescent="0.3"/>
    <row r="559" ht="20" customHeight="1" x14ac:dyDescent="0.3"/>
    <row r="560" ht="20" customHeight="1" x14ac:dyDescent="0.3"/>
    <row r="561" ht="20" customHeight="1" x14ac:dyDescent="0.3"/>
    <row r="562" ht="20" customHeight="1" x14ac:dyDescent="0.3"/>
    <row r="563" ht="20" customHeight="1" x14ac:dyDescent="0.3"/>
    <row r="564" ht="20" customHeight="1" x14ac:dyDescent="0.3"/>
    <row r="565" ht="20" customHeight="1" x14ac:dyDescent="0.3"/>
    <row r="566" ht="20" customHeight="1" x14ac:dyDescent="0.3"/>
    <row r="567" ht="20" customHeight="1" x14ac:dyDescent="0.3"/>
    <row r="568" ht="20" customHeight="1" x14ac:dyDescent="0.3"/>
    <row r="569" ht="20" customHeight="1" x14ac:dyDescent="0.3"/>
    <row r="570" ht="20" customHeight="1" x14ac:dyDescent="0.3"/>
    <row r="571" ht="20" customHeight="1" x14ac:dyDescent="0.3"/>
    <row r="572" ht="20" customHeight="1" x14ac:dyDescent="0.3"/>
    <row r="573" ht="20" customHeight="1" x14ac:dyDescent="0.3"/>
    <row r="574" ht="20" customHeight="1" x14ac:dyDescent="0.3"/>
    <row r="575" ht="20" customHeight="1" x14ac:dyDescent="0.3"/>
    <row r="576" ht="20" customHeight="1" x14ac:dyDescent="0.3"/>
    <row r="577" ht="20" customHeight="1" x14ac:dyDescent="0.3"/>
    <row r="578" ht="20" customHeight="1" x14ac:dyDescent="0.3"/>
    <row r="579" ht="20" customHeight="1" x14ac:dyDescent="0.3"/>
    <row r="580" ht="20" customHeight="1" x14ac:dyDescent="0.3"/>
    <row r="581" ht="20" customHeight="1" x14ac:dyDescent="0.3"/>
    <row r="582" ht="20" customHeight="1" x14ac:dyDescent="0.3"/>
    <row r="583" ht="20" customHeight="1" x14ac:dyDescent="0.3"/>
    <row r="584" ht="20" customHeight="1" x14ac:dyDescent="0.3"/>
    <row r="585" ht="20" customHeight="1" x14ac:dyDescent="0.3"/>
    <row r="586" ht="20" customHeight="1" x14ac:dyDescent="0.3"/>
    <row r="587" ht="20" customHeight="1" x14ac:dyDescent="0.3"/>
    <row r="588" ht="20" customHeight="1" x14ac:dyDescent="0.3"/>
    <row r="589" ht="20" customHeight="1" x14ac:dyDescent="0.3"/>
    <row r="590" ht="20" customHeight="1" x14ac:dyDescent="0.3"/>
    <row r="591" ht="20" customHeight="1" x14ac:dyDescent="0.3"/>
    <row r="592" ht="20" customHeight="1" x14ac:dyDescent="0.3"/>
    <row r="593" ht="20" customHeight="1" x14ac:dyDescent="0.3"/>
    <row r="594" ht="20" customHeight="1" x14ac:dyDescent="0.3"/>
    <row r="595" ht="20" customHeight="1" x14ac:dyDescent="0.3"/>
    <row r="596" ht="20" customHeight="1" x14ac:dyDescent="0.3"/>
    <row r="597" ht="20" customHeight="1" x14ac:dyDescent="0.3"/>
    <row r="598" ht="20" customHeight="1" x14ac:dyDescent="0.3"/>
    <row r="599" ht="20" customHeight="1" x14ac:dyDescent="0.3"/>
    <row r="600" ht="20" customHeight="1" x14ac:dyDescent="0.3"/>
    <row r="601" ht="20" customHeight="1" x14ac:dyDescent="0.3"/>
    <row r="602" ht="20" customHeight="1" x14ac:dyDescent="0.3"/>
    <row r="603" ht="20" customHeight="1" x14ac:dyDescent="0.3"/>
    <row r="604" ht="20" customHeight="1" x14ac:dyDescent="0.3"/>
    <row r="605" ht="20" customHeight="1" x14ac:dyDescent="0.3"/>
    <row r="606" ht="20" customHeight="1" x14ac:dyDescent="0.3"/>
    <row r="607" ht="20" customHeight="1" x14ac:dyDescent="0.3"/>
    <row r="608" ht="20" customHeight="1" x14ac:dyDescent="0.3"/>
    <row r="609" ht="20" customHeight="1" x14ac:dyDescent="0.3"/>
    <row r="610" ht="20" customHeight="1" x14ac:dyDescent="0.3"/>
    <row r="611" ht="20" customHeight="1" x14ac:dyDescent="0.3"/>
    <row r="612" ht="20" customHeight="1" x14ac:dyDescent="0.3"/>
    <row r="613" ht="20" customHeight="1" x14ac:dyDescent="0.3"/>
    <row r="614" ht="20" customHeight="1" x14ac:dyDescent="0.3"/>
    <row r="615" ht="20" customHeight="1" x14ac:dyDescent="0.3"/>
    <row r="616" ht="20" customHeight="1" x14ac:dyDescent="0.3"/>
    <row r="617" ht="20" customHeight="1" x14ac:dyDescent="0.3"/>
    <row r="618" ht="20" customHeight="1" x14ac:dyDescent="0.3"/>
    <row r="619" ht="20" customHeight="1" x14ac:dyDescent="0.3"/>
    <row r="620" ht="20" customHeight="1" x14ac:dyDescent="0.3"/>
    <row r="621" ht="20" customHeight="1" x14ac:dyDescent="0.3"/>
    <row r="622" ht="20" customHeight="1" x14ac:dyDescent="0.3"/>
    <row r="623" ht="20" customHeight="1" x14ac:dyDescent="0.3"/>
    <row r="624" ht="20" customHeight="1" x14ac:dyDescent="0.3"/>
    <row r="625" ht="20" customHeight="1" x14ac:dyDescent="0.3"/>
    <row r="626" ht="20" customHeight="1" x14ac:dyDescent="0.3"/>
    <row r="627" ht="20" customHeight="1" x14ac:dyDescent="0.3"/>
    <row r="628" ht="20" customHeight="1" x14ac:dyDescent="0.3"/>
    <row r="629" ht="20" customHeight="1" x14ac:dyDescent="0.3"/>
    <row r="630" ht="20" customHeight="1" x14ac:dyDescent="0.3"/>
    <row r="631" ht="20" customHeight="1" x14ac:dyDescent="0.3"/>
    <row r="632" ht="20" customHeight="1" x14ac:dyDescent="0.3"/>
    <row r="633" ht="20" customHeight="1" x14ac:dyDescent="0.3"/>
    <row r="634" ht="20" customHeight="1" x14ac:dyDescent="0.3"/>
    <row r="635" ht="20" customHeight="1" x14ac:dyDescent="0.3"/>
    <row r="636" ht="20" customHeight="1" x14ac:dyDescent="0.3"/>
    <row r="637" ht="20" customHeight="1" x14ac:dyDescent="0.3"/>
    <row r="638" ht="20" customHeight="1" x14ac:dyDescent="0.3"/>
    <row r="639" ht="20" customHeight="1" x14ac:dyDescent="0.3"/>
    <row r="640" ht="20" customHeight="1" x14ac:dyDescent="0.3"/>
    <row r="641" ht="20" customHeight="1" x14ac:dyDescent="0.3"/>
    <row r="642" ht="20" customHeight="1" x14ac:dyDescent="0.3"/>
    <row r="643" ht="20" customHeight="1" x14ac:dyDescent="0.3"/>
    <row r="644" ht="20" customHeight="1" x14ac:dyDescent="0.3"/>
    <row r="645" ht="20" customHeight="1" x14ac:dyDescent="0.3"/>
    <row r="646" ht="20" customHeight="1" x14ac:dyDescent="0.3"/>
    <row r="647" ht="20" customHeight="1" x14ac:dyDescent="0.3"/>
    <row r="648" ht="20" customHeight="1" x14ac:dyDescent="0.3"/>
    <row r="649" ht="20" customHeight="1" x14ac:dyDescent="0.3"/>
    <row r="650" ht="20" customHeight="1" x14ac:dyDescent="0.3"/>
    <row r="651" ht="20" customHeight="1" x14ac:dyDescent="0.3"/>
    <row r="652" ht="20" customHeight="1" x14ac:dyDescent="0.3"/>
    <row r="653" ht="20" customHeight="1" x14ac:dyDescent="0.3"/>
    <row r="654" ht="20" customHeight="1" x14ac:dyDescent="0.3"/>
    <row r="655" ht="20" customHeight="1" x14ac:dyDescent="0.3"/>
    <row r="656" ht="20" customHeight="1" x14ac:dyDescent="0.3"/>
    <row r="657" ht="20" customHeight="1" x14ac:dyDescent="0.3"/>
    <row r="658" ht="20" customHeight="1" x14ac:dyDescent="0.3"/>
    <row r="659" ht="20" customHeight="1" x14ac:dyDescent="0.3"/>
    <row r="660" ht="20" customHeight="1" x14ac:dyDescent="0.3"/>
    <row r="661" ht="20" customHeight="1" x14ac:dyDescent="0.3"/>
    <row r="662" ht="20" customHeight="1" x14ac:dyDescent="0.3"/>
    <row r="663" ht="20" customHeight="1" x14ac:dyDescent="0.3"/>
    <row r="664" ht="20" customHeight="1" x14ac:dyDescent="0.3"/>
    <row r="665" ht="20" customHeight="1" x14ac:dyDescent="0.3"/>
    <row r="666" ht="20" customHeight="1" x14ac:dyDescent="0.3"/>
    <row r="667" ht="20" customHeight="1" x14ac:dyDescent="0.3"/>
    <row r="668" ht="20" customHeight="1" x14ac:dyDescent="0.3"/>
    <row r="669" ht="20" customHeight="1" x14ac:dyDescent="0.3"/>
    <row r="670" ht="20" customHeight="1" x14ac:dyDescent="0.3"/>
    <row r="671" ht="20" customHeight="1" x14ac:dyDescent="0.3"/>
    <row r="672" ht="20" customHeight="1" x14ac:dyDescent="0.3"/>
    <row r="673" ht="20" customHeight="1" x14ac:dyDescent="0.3"/>
    <row r="674" ht="20" customHeight="1" x14ac:dyDescent="0.3"/>
    <row r="675" ht="20" customHeight="1" x14ac:dyDescent="0.3"/>
    <row r="676" ht="20" customHeight="1" x14ac:dyDescent="0.3"/>
    <row r="677" ht="20" customHeight="1" x14ac:dyDescent="0.3"/>
    <row r="678" ht="20" customHeight="1" x14ac:dyDescent="0.3"/>
    <row r="679" ht="20" customHeight="1" x14ac:dyDescent="0.3"/>
    <row r="680" ht="20" customHeight="1" x14ac:dyDescent="0.3"/>
    <row r="681" ht="20" customHeight="1" x14ac:dyDescent="0.3"/>
    <row r="682" ht="20" customHeight="1" x14ac:dyDescent="0.3"/>
    <row r="683" ht="20" customHeight="1" x14ac:dyDescent="0.3"/>
    <row r="684" ht="20" customHeight="1" x14ac:dyDescent="0.3"/>
    <row r="685" ht="20" customHeight="1" x14ac:dyDescent="0.3"/>
    <row r="686" ht="20" customHeight="1" x14ac:dyDescent="0.3"/>
    <row r="687" ht="20" customHeight="1" x14ac:dyDescent="0.3"/>
    <row r="688" ht="20" customHeight="1" x14ac:dyDescent="0.3"/>
    <row r="689" ht="20" customHeight="1" x14ac:dyDescent="0.3"/>
    <row r="690" ht="20" customHeight="1" x14ac:dyDescent="0.3"/>
    <row r="691" ht="20" customHeight="1" x14ac:dyDescent="0.3"/>
    <row r="692" ht="20" customHeight="1" x14ac:dyDescent="0.3"/>
    <row r="693" ht="20" customHeight="1" x14ac:dyDescent="0.3"/>
    <row r="694" ht="20" customHeight="1" x14ac:dyDescent="0.3"/>
    <row r="695" ht="20" customHeight="1" x14ac:dyDescent="0.3"/>
    <row r="696" ht="20" customHeight="1" x14ac:dyDescent="0.3"/>
    <row r="697" ht="20" customHeight="1" x14ac:dyDescent="0.3"/>
    <row r="698" ht="20" customHeight="1" x14ac:dyDescent="0.3"/>
    <row r="699" ht="20" customHeight="1" x14ac:dyDescent="0.3"/>
    <row r="700" ht="20" customHeight="1" x14ac:dyDescent="0.3"/>
    <row r="701" ht="20" customHeight="1" x14ac:dyDescent="0.3"/>
    <row r="702" ht="20" customHeight="1" x14ac:dyDescent="0.3"/>
    <row r="703" ht="20" customHeight="1" x14ac:dyDescent="0.3"/>
    <row r="704" ht="20" customHeight="1" x14ac:dyDescent="0.3"/>
    <row r="705" ht="20" customHeight="1" x14ac:dyDescent="0.3"/>
    <row r="706" ht="20" customHeight="1" x14ac:dyDescent="0.3"/>
    <row r="707" ht="20" customHeight="1" x14ac:dyDescent="0.3"/>
    <row r="708" ht="20" customHeight="1" x14ac:dyDescent="0.3"/>
    <row r="709" ht="20" customHeight="1" x14ac:dyDescent="0.3"/>
    <row r="710" ht="20" customHeight="1" x14ac:dyDescent="0.3"/>
    <row r="711" ht="20" customHeight="1" x14ac:dyDescent="0.3"/>
    <row r="712" ht="20" customHeight="1" x14ac:dyDescent="0.3"/>
    <row r="713" ht="20" customHeight="1" x14ac:dyDescent="0.3"/>
    <row r="714" ht="20" customHeight="1" x14ac:dyDescent="0.3"/>
    <row r="715" ht="20" customHeight="1" x14ac:dyDescent="0.3"/>
    <row r="716" ht="20" customHeight="1" x14ac:dyDescent="0.3"/>
    <row r="717" ht="20" customHeight="1" x14ac:dyDescent="0.3"/>
    <row r="718" ht="20" customHeight="1" x14ac:dyDescent="0.3"/>
    <row r="719" ht="20" customHeight="1" x14ac:dyDescent="0.3"/>
    <row r="720" ht="20" customHeight="1" x14ac:dyDescent="0.3"/>
    <row r="721" ht="20" customHeight="1" x14ac:dyDescent="0.3"/>
    <row r="722" ht="20" customHeight="1" x14ac:dyDescent="0.3"/>
    <row r="723" ht="20" customHeight="1" x14ac:dyDescent="0.3"/>
    <row r="724" ht="20" customHeight="1" x14ac:dyDescent="0.3"/>
    <row r="725" ht="20" customHeight="1" x14ac:dyDescent="0.3"/>
    <row r="726" ht="20" customHeight="1" x14ac:dyDescent="0.3"/>
    <row r="727" ht="20" customHeight="1" x14ac:dyDescent="0.3"/>
    <row r="728" ht="20" customHeight="1" x14ac:dyDescent="0.3"/>
    <row r="729" ht="20" customHeight="1" x14ac:dyDescent="0.3"/>
    <row r="730" ht="20" customHeight="1" x14ac:dyDescent="0.3"/>
    <row r="731" ht="20" customHeight="1" x14ac:dyDescent="0.3"/>
    <row r="732" ht="20" customHeight="1" x14ac:dyDescent="0.3"/>
    <row r="733" ht="20" customHeight="1" x14ac:dyDescent="0.3"/>
    <row r="734" ht="20" customHeight="1" x14ac:dyDescent="0.3"/>
    <row r="735" ht="20" customHeight="1" x14ac:dyDescent="0.3"/>
    <row r="736" ht="20" customHeight="1" x14ac:dyDescent="0.3"/>
    <row r="737" ht="20" customHeight="1" x14ac:dyDescent="0.3"/>
    <row r="738" ht="20" customHeight="1" x14ac:dyDescent="0.3"/>
    <row r="739" ht="20" customHeight="1" x14ac:dyDescent="0.3"/>
    <row r="740" ht="20" customHeight="1" x14ac:dyDescent="0.3"/>
    <row r="741" ht="20" customHeight="1" x14ac:dyDescent="0.3"/>
    <row r="742" ht="20" customHeight="1" x14ac:dyDescent="0.3"/>
    <row r="743" ht="20" customHeight="1" x14ac:dyDescent="0.3"/>
    <row r="744" ht="20" customHeight="1" x14ac:dyDescent="0.3"/>
    <row r="745" ht="20" customHeight="1" x14ac:dyDescent="0.3"/>
    <row r="746" ht="20" customHeight="1" x14ac:dyDescent="0.3"/>
    <row r="747" ht="20" customHeight="1" x14ac:dyDescent="0.3"/>
    <row r="748" ht="20" customHeight="1" x14ac:dyDescent="0.3"/>
    <row r="749" ht="20" customHeight="1" x14ac:dyDescent="0.3"/>
    <row r="750" ht="20" customHeight="1" x14ac:dyDescent="0.3"/>
    <row r="751" ht="20" customHeight="1" x14ac:dyDescent="0.3"/>
    <row r="752" ht="20" customHeight="1" x14ac:dyDescent="0.3"/>
    <row r="753" ht="20" customHeight="1" x14ac:dyDescent="0.3"/>
    <row r="754" ht="20" customHeight="1" x14ac:dyDescent="0.3"/>
    <row r="755" ht="20" customHeight="1" x14ac:dyDescent="0.3"/>
    <row r="756" ht="20" customHeight="1" x14ac:dyDescent="0.3"/>
    <row r="757" ht="20" customHeight="1" x14ac:dyDescent="0.3"/>
    <row r="758" ht="20" customHeight="1" x14ac:dyDescent="0.3"/>
    <row r="759" ht="20" customHeight="1" x14ac:dyDescent="0.3"/>
    <row r="760" ht="20" customHeight="1" x14ac:dyDescent="0.3"/>
    <row r="761" ht="20" customHeight="1" x14ac:dyDescent="0.3"/>
    <row r="762" ht="20" customHeight="1" x14ac:dyDescent="0.3"/>
    <row r="763" ht="20" customHeight="1" x14ac:dyDescent="0.3"/>
    <row r="764" ht="20" customHeight="1" x14ac:dyDescent="0.3"/>
  </sheetData>
  <sheetProtection algorithmName="SHA-512" hashValue="Ba0f9qt5aK0cJb0pniQMmx6JQNkI01F0Cu0Ye7Tk4vyPhspv4P8D16/unTSa2iWlrKs0N4k0zQOOXsHYqQoOTw==" saltValue="qt7ckTBS3ChN9mw6URs/UQ==" spinCount="100000" sheet="1" objects="1" scenarios="1"/>
  <mergeCells count="57">
    <mergeCell ref="B8:AA8"/>
    <mergeCell ref="B9:AA9"/>
    <mergeCell ref="B10:AA10"/>
    <mergeCell ref="B12:D12"/>
    <mergeCell ref="E12:M12"/>
    <mergeCell ref="P12:S12"/>
    <mergeCell ref="T12:AA12"/>
    <mergeCell ref="O18:V18"/>
    <mergeCell ref="W18:AA18"/>
    <mergeCell ref="B14:F14"/>
    <mergeCell ref="G14:AA14"/>
    <mergeCell ref="O15:AA15"/>
    <mergeCell ref="B16:F16"/>
    <mergeCell ref="G16:M16"/>
    <mergeCell ref="O16:Q16"/>
    <mergeCell ref="R16:V16"/>
    <mergeCell ref="W16:AA16"/>
    <mergeCell ref="B17:F17"/>
    <mergeCell ref="G17:M17"/>
    <mergeCell ref="O17:Q17"/>
    <mergeCell ref="R17:V17"/>
    <mergeCell ref="W17:AA17"/>
    <mergeCell ref="B19:E20"/>
    <mergeCell ref="G19:M19"/>
    <mergeCell ref="O19:V19"/>
    <mergeCell ref="W19:AA19"/>
    <mergeCell ref="G20:M20"/>
    <mergeCell ref="O20:R20"/>
    <mergeCell ref="S20:T20"/>
    <mergeCell ref="U20:V20"/>
    <mergeCell ref="W20:AA20"/>
    <mergeCell ref="B5:AA5"/>
    <mergeCell ref="B40:AA40"/>
    <mergeCell ref="B27:AA27"/>
    <mergeCell ref="B34:AA39"/>
    <mergeCell ref="B28:P28"/>
    <mergeCell ref="Q28:AA32"/>
    <mergeCell ref="B29:P29"/>
    <mergeCell ref="B31:O31"/>
    <mergeCell ref="B32:H33"/>
    <mergeCell ref="I32:O33"/>
    <mergeCell ref="B21:M21"/>
    <mergeCell ref="O21:R21"/>
    <mergeCell ref="S21:T21"/>
    <mergeCell ref="O25:V25"/>
    <mergeCell ref="W25:AA25"/>
    <mergeCell ref="O26:V26"/>
    <mergeCell ref="U21:V21"/>
    <mergeCell ref="W21:AA21"/>
    <mergeCell ref="B22:M26"/>
    <mergeCell ref="W23:AA23"/>
    <mergeCell ref="O24:V24"/>
    <mergeCell ref="W24:AA24"/>
    <mergeCell ref="W26:AA26"/>
    <mergeCell ref="O22:V22"/>
    <mergeCell ref="W22:AA22"/>
    <mergeCell ref="O23:V23"/>
  </mergeCells>
  <printOptions horizontalCentered="1" verticalCentered="1"/>
  <pageMargins left="0" right="0" top="0" bottom="0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Joueurs 50</vt:lpstr>
      <vt:lpstr>Joueurs 33 (jeunes-féminines)</vt:lpstr>
      <vt:lpstr>Joueurs internationnaux</vt:lpstr>
      <vt:lpstr>Arbitres</vt:lpstr>
      <vt:lpstr>Dirigeants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 Windows</dc:creator>
  <cp:lastModifiedBy>Dominique CORVAISIER</cp:lastModifiedBy>
  <cp:lastPrinted>2023-09-30T15:24:47Z</cp:lastPrinted>
  <dcterms:created xsi:type="dcterms:W3CDTF">2022-11-18T09:50:46Z</dcterms:created>
  <dcterms:modified xsi:type="dcterms:W3CDTF">2023-11-25T08:22:17Z</dcterms:modified>
</cp:coreProperties>
</file>